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00Karin\"/>
    </mc:Choice>
  </mc:AlternateContent>
  <xr:revisionPtr revIDLastSave="0" documentId="8_{1371AF53-99BE-4EAA-B416-8E9E405300D8}" xr6:coauthVersionLast="45" xr6:coauthVersionMax="45" xr10:uidLastSave="{00000000-0000-0000-0000-000000000000}"/>
  <bookViews>
    <workbookView xWindow="-120" yWindow="-120" windowWidth="29040" windowHeight="15840" xr2:uid="{00000000-000D-0000-FFFF-FFFF00000000}"/>
  </bookViews>
  <sheets>
    <sheet name="Ämnen" sheetId="4" r:id="rId1"/>
  </sheets>
  <definedNames>
    <definedName name="_xlnm._FilterDatabase" localSheetId="0" hidden="1">Ämnen!$A$1:$W$510</definedName>
    <definedName name="Pikt1A">INDEX(#REF!,MATCH(#REF!,#REF!,0))</definedName>
    <definedName name="Pikt1B">INDEX(#REF!,MATCH(#REF!,#REF!,0))</definedName>
    <definedName name="Pikt1C">INDEX(#REF!,MATCH(#REF!,#REF!,0))</definedName>
    <definedName name="Pikt1D">INDEX(#REF!,MATCH(#REF!,#REF!,0))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<sst xmlns="http://schemas.openxmlformats.org/spreadsheetml/2006/main" count="6447" uniqueCount="3193">
  <si>
    <t>Brandfara</t>
  </si>
  <si>
    <t>Varning</t>
  </si>
  <si>
    <t>Fara</t>
  </si>
  <si>
    <t>Giftiga</t>
  </si>
  <si>
    <t>Gaser under tryck</t>
  </si>
  <si>
    <t>H315, H319, H335</t>
  </si>
  <si>
    <t>H315, H319</t>
  </si>
  <si>
    <t>P261, P303+P361+P353, P305+P351+P338</t>
  </si>
  <si>
    <t>H302</t>
  </si>
  <si>
    <t>H272</t>
  </si>
  <si>
    <t>P264, P270, P273</t>
  </si>
  <si>
    <t>Askorbinsyra</t>
  </si>
  <si>
    <t>H302, H314</t>
  </si>
  <si>
    <t>Bensin</t>
  </si>
  <si>
    <t>H225</t>
  </si>
  <si>
    <t>H226, H302, H315, H318, H335, H336</t>
  </si>
  <si>
    <t>H314</t>
  </si>
  <si>
    <t>H220</t>
  </si>
  <si>
    <t>H319</t>
  </si>
  <si>
    <t>Maskindiskmedel</t>
  </si>
  <si>
    <t>Estrar (de flesta)</t>
  </si>
  <si>
    <t>EUH066, H226, H336</t>
  </si>
  <si>
    <t>P210, P233, P240, P241, P242, P243, P261, P264, P271, P280</t>
  </si>
  <si>
    <t>H225, H319</t>
  </si>
  <si>
    <t>P210, P377, P381, P403</t>
  </si>
  <si>
    <t>H228, H412</t>
  </si>
  <si>
    <t>Fotogen</t>
  </si>
  <si>
    <t>H302, H315, H319</t>
  </si>
  <si>
    <t>P273</t>
  </si>
  <si>
    <t>H261</t>
  </si>
  <si>
    <t>H260</t>
  </si>
  <si>
    <t>P273, P501</t>
  </si>
  <si>
    <t>H250, H260</t>
  </si>
  <si>
    <t>H272, H315, H319, H335</t>
  </si>
  <si>
    <t>H411</t>
  </si>
  <si>
    <t>H314, H335</t>
  </si>
  <si>
    <t>H315, H318</t>
  </si>
  <si>
    <t>Karminrött E120</t>
  </si>
  <si>
    <t>H410</t>
  </si>
  <si>
    <t>H373, H411</t>
  </si>
  <si>
    <t>Metylorange</t>
  </si>
  <si>
    <t>H301</t>
  </si>
  <si>
    <t>P273, P391, P501</t>
  </si>
  <si>
    <t>H271, H302, H411</t>
  </si>
  <si>
    <t>H228</t>
  </si>
  <si>
    <t>Patentblått eller E131</t>
  </si>
  <si>
    <t>Sackaros</t>
  </si>
  <si>
    <t>H315</t>
  </si>
  <si>
    <t>H315, H318, H335</t>
  </si>
  <si>
    <t>Tymolftalein</t>
  </si>
  <si>
    <t>Universalindikator(l) (Etanol)</t>
  </si>
  <si>
    <t>H226H319</t>
  </si>
  <si>
    <t>EUH066 Upprepad kontakt kan ge torr hud eller hudsprickor. H225 Mycket brandfarlig vätska och ånga. H319 Orsakar allvarlig ögonirritation. H336 Kan göra att man blir dåsig eller omtöcknad.</t>
  </si>
  <si>
    <t>EUH066, H225, H319, H336</t>
  </si>
  <si>
    <t xml:space="preserve">P210, P233, P240, P241, P242, P243, P261, P264, P271, P280, P304+P340, P312, P337+P313, P370+P378, P403+P233, P403+P235, P405, P501 </t>
  </si>
  <si>
    <t>H220 Extremt brandfarlig gas.</t>
  </si>
  <si>
    <t>P210 Får inte utsättas för värme, heta ytor, gnistor, öppen låga eller andra antändningskällor. Rökning förbjuden. Skyddsangivelse åtgärder P377 Läckande gas som brinner: Försök inte släcka branden om inte läckan kan stoppas på ett säkert sätt. P381 Vid läckage, avlägsna alla antändningskällor. Skyddsangivelse förvaring P403 Förvaras på väl ventilerad plats.</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</si>
  <si>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P501 Innehållet/behållaren lämnas till…</t>
  </si>
  <si>
    <t>P260, P264, P270, P271, P280, P301+P312, P304+P340, P312, P321, P330, P362+P364, P501</t>
  </si>
  <si>
    <t>H250 Spontanantänder vid kontakt med luft. H319 Orsakar allvarlig ögonirritation. H335 Kan orsaka irritation i luftvägarna.</t>
  </si>
  <si>
    <t>H250, H319, H335</t>
  </si>
  <si>
    <t>H228 Brandfarligt fast ämne. H261 Vid kontakt med vatten utvecklas brandfarliga gaser.</t>
  </si>
  <si>
    <t>P210 Får inte utsättas för värme, heta ytor, gnistor, öppen låga eller andra antändningskällor. Rökning förbjuden. P223 Undvik all kontakt med vatten. P231+P232 Hantera och förvara innehållet under inert gas/…. Skyddas från fukt. P240 Jorda och potentialförbind behållare och mottagarutrustning. P241 Använd explosionssäker [elektrisk/ventilations-/belysnings-/…]utrustning. P280 Använd skyddshandskar/skyddskläder/ögonskydd/ ansiktsskydd. P302 + P335 + P334 VID HUDKONTAKT: Borsta bort lösa partiklar från huden. Skölj under kallt vatten [eller använd våta omslag]. P370+P378 Vid brand: Släck med …Skyddsangivelse förvaring P402+P404 Förvaras torrt. Förvaras i sluten behållare. Skyddsangivelse avfall P501 Innehållet/behållaren lämnas till…</t>
  </si>
  <si>
    <t xml:space="preserve">H228, H261 </t>
  </si>
  <si>
    <t>ej harmoniserat</t>
  </si>
  <si>
    <t>H315 Irriterar huden. H319 Orsakar allvarlig ögonirritation. H335 Kan orsaka irritation i luftvägarna.</t>
  </si>
  <si>
    <t>P261Undvik att andas in damm/rök/gaser/dimma/ångor/sprej. P264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P312 Vid obehag, kontakta GIFTINFORMATIONSCENTRALEN/läkare … P321 Särskild behandling (se … på etiketten). P332+P313 Vid hudirritation: Sök läkarhjälp. P337+P313 Vid bestående ögonirritation: Sök läkarhjälp. P362 + P364 Ta av nedstänkta kläder och tvätta dem innan de används igen. Skyddsangivelse förvaring P403+P233 Förvaras på väl ventilerad plats. Förpackningen ska förvaras väl tillsluten.  P405 Förvaras inlåst. Skyddsangivelse avfall P501 Innehållet/behållaren lämnas till…</t>
  </si>
  <si>
    <t>H315 Irriterar huden. H319 Orsakar allvarlig ögonirritation. H335 Kan orsaka irritation i luftvägarna. Skyddsangivelse förebyggande</t>
  </si>
  <si>
    <t>P261 Undvik att andas in damm/rök/gaser/dimma/ångor/sprej. P264 Tvätta … grundligt efter användning. P271 Används endast utomhus eller i väl ventilerade utrymmen. P280 Använd skyddshandskar/skyddskläder/ögonskydd/ ansiktsskydd. Skyddsangivelse åtgärder P302+P352 VID HUDKONTAKT: Tvätta med mycket vatten/…P304+P340 VID INANDNING: Flytta personen till frisk luft och se till att andningen underlättas. P312 Vid obehag, kontakta GIFTINFORMATIONSCENTRALEN/läkare … . P321 Särskild behandling (se … på etiketten).P332+P313 Vid hudirritation: Sök läkarhjälp. P337+P313 Vid bestående ögonirritation: Sök läkarhjälp. P362 + P364 Ta av nedstänkta kläder och tvätta dem innan de används igen. Skyddsangivelse förvaring P403+P233 Förvaras på väl ventilerad plats. Förpackningen ska förvaras väl tillsluten. P405 Förvaras inlåst. Skyddsangivelse avfall P501 Innehållet/behållaren lämnas till…</t>
  </si>
  <si>
    <t>Metallsaltslask</t>
  </si>
  <si>
    <t>H335</t>
  </si>
  <si>
    <t>H335 Kan orsaka irritation i luftvägarna</t>
  </si>
  <si>
    <t>P261, P271, P304+P340, P312, P403+P233, P405, P501</t>
  </si>
  <si>
    <t>P261 Undvik att andas in damm/rök/gaser/dimma/ångor/sprej. P271 Används endast utomhus eller i väl ventilerade utrymmen. P304+P340 VID INANDNING: Flytta personen till frisk luft och se till att andningen underlättas. P312 Vid obehag, kontakta GIFTINFORMATIONSCENTRALEN/läkare … Skyddsangivelse förvaring P403+P233 Förvaras på väl ventilerad plats. Förpackningen ska förvaras väl tillsluten. P405 Förvaras inlåst. Skyddsangivelse avfall P501 Innehållet/behållaren lämnas till…</t>
  </si>
  <si>
    <t>H290 Kan vara korrosivt för metaller. H314 Orsakar allvarliga frätskador på hud och ögon.</t>
  </si>
  <si>
    <t xml:space="preserve">H290, H314 </t>
  </si>
  <si>
    <t>P234, P260, P264, P280, P304+P340, P310, P321, P363, P390, P405, P406, P501</t>
  </si>
  <si>
    <t>P234 Förvaras endast i originalförpackningen. P260 Andas inte in damm/rök/gaser/dimma/ångor/sprej. P264 Tvätta … grundligt efter användning. P280 Använd skyddshandskar/skyddskläder/ögonskydd/ ansiktsskydd. Skyddsangivelse åtgärder P304+P340 VID INANDNING: Flytta personen till frisk luft och se till att andningen underlättas. P310 Kontakta genast GIFTINFORMATIONSCENTRALEN/läkare/… P321 Särskild behandling (se … på etiketten). P363 Nedstänkta kläder ska tvättas innan de används igen. P390 Sug upp spill för att undvika materiella skador. Skyddsangivelse förvaring P405 Förvaras inlåst. P406 Förvaras i korrosionsbeständig/… behållare med beständigt innerhölje. Skyddsangivelse avfall P501 Innehållet/behållaren lämnas till…</t>
  </si>
  <si>
    <t>H221, H314 H331, H400</t>
  </si>
  <si>
    <t>H221 Brandfarlig gas. H314 Orsakar allvarliga frätskador på hud och ögon. H331 Giftigt vid inandning. H400 Mycket giftigt för vattenlevande organismer.</t>
  </si>
  <si>
    <t>P210, P260, P264, P270, P271, P273, P280, P301+P310, P304+P340, P310, P311, P312, P321, P330, P361 + P364, P363, P377, P381, P391, P403, P403+P233, P405, P501</t>
  </si>
  <si>
    <t>P210 Får inte utsättas för värme, heta ytor, gnistor, öppen låga eller andra antändningskällor. Rökning förbjuden.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Skyddsangivelse åtgärder P301+P310 VID FÖRTÄRING: Kontakta genast GIFTINFORMATIONSCENTRALEN/läkare/… P304+P340 VID INANDNING: Flytta personen till frisk luft och se till att andningen underlättas. P310 Kontakta genast GIFTINFORMATIONSCENTRALEN/läkare/… P311 Kontakta GIFTINFORMATIONSCENTRALEN/läkare/… P312 Vid obehag, kontakta GIFTINFORMATIONSCENTRALEN/läkare … . P321 Särskild behandling (se … på etiketten). P330 Skölj munnen. P361 + P364 Ta omedelbart av alla nedstänkta kläder och tvätta dem innan de används igen. P363 Nedstänkta kläder ska tvättas innan de används igen. P377 Läckande gas som brinner: Försök inte släcka branden om inte läckan kan stoppas på ett säkert sätt. P381 Vid läckage, avlägsna alla antändningskällor. P391 Samla upp spill. Skyddsangivelse förvaring P403 Förvaras på väl ventilerad plats. P403+P233 Förvaras på väl ventilerad plats. Förpackningen ska förvaras väl tillsluten. P405 Förvaras inlåst. Skyddsangivelse avfall P501 Innehållet/behållaren lämnas till…</t>
  </si>
  <si>
    <t>H314 Orsakar allvarliga frätskador på hud och ögon. H335 Kan orsaka irritation i luftvägarna. H400 Mycket giftigt för vattenlevande organismer.</t>
  </si>
  <si>
    <t>P260, P261, P264, P271, P273, P280, P304+P340, P310, P312, P321, P363, P391, P403+P233, P405, P501</t>
  </si>
  <si>
    <t>P260 Andas inte in damm/rök/gaser/dimma/ångor/sprej. P261 Undvik att andas in damm/rök/gaser/dimma/ångor/sprej. P264 Tvätta … grundligt efter användning. P271 Används endast utomhus eller i väl ventilerade utrymmen. P273 Undvik utsläpp till miljön. P280 Använd skyddshandskar/skyddskläder/ögonskydd/ ansiktsskydd. Skyddsangivelse åtgärder P304+P340 VID INANDNING: Flytta personen till frisk luft och se till att andningen underlättas. P310 Kontakta genast GIFTINFORMATIONSCENTRALEN/läkare/… P312 Vid obehag, kontakta GIFTINFORMATIONSCENTRALEN/läkare … . P321 Särskild behandling (se … på etiketten). P363 Nedstänkta kläder ska tvättas innan de används igen. P391 Samla upp spill. Skyddsangivelse förvaring P403+P233 Förvaras på väl ventilerad plats. Förpackningen ska förvaras väl tillsluten. P405 Förvaras inlåst. Skyddsangivelse avfall P501 Innehållet/behållaren lämnas till…</t>
  </si>
  <si>
    <t xml:space="preserve">H314 Orsakar allvarliga frätskador på hud och ögon. H335 Kan orsaka irritation i luftvägarna. </t>
  </si>
  <si>
    <t>P260, P261, P264, P271 P280, P304+P340, P310, P312, P321, P363, P403+P233 P405, P501</t>
  </si>
  <si>
    <t>H315 Irriterar huden. H318 Orsakar allvarliga ögonskador.</t>
  </si>
  <si>
    <t>P264 Tvätta … grundligt efter användning. P280 Använd skyddshandskar/skyddskläder/ögonskydd/ ansiktsskydd. Skyddsangivelse åtgärder P302+P352 VID HUDKONTAKT: Tvätta med mycket vatten/… P310 Kontakta genast GIFTINFORMATIONSCENTRALEN/läkare/… P321 Särskild behandling (se … på etiketten). P332+P313 Vid hudirritation: Sök läkarhjälp. P362 + P36 Ta av nedstänkta kläder och tvätta dem innan de används igen.</t>
  </si>
  <si>
    <t>H315 Irriterar huden. H319 Orsakar allvarlig ögonirritation.</t>
  </si>
  <si>
    <t xml:space="preserve">H315, H319 </t>
  </si>
  <si>
    <t>P264, P280, P302+P352  P321, P332+P313, P337+P313, P362+P364</t>
  </si>
  <si>
    <t>P264 Tvätta … grundligt efter användning. P280 Använd skyddshandskar/skyddskläder/ögonskydd/ ansiktsskydd. Skyddsangivelse åtgärder P302+P352 VID HUDKONTAKT: Tvätta med mycket vatten/… P321 Särskild behandling (se … på etiketten). P332+P313 Vid hudirritation: Sök läkarhjälp. P337+P313 Vid bestående ögonirritation: Sök läkarhjälp P362+P364 Ta av nedstänkta kläder och tvätta dem innan de används igen.</t>
  </si>
  <si>
    <t>H272, H319</t>
  </si>
  <si>
    <t>H210 Får inte utsättas för värme, heta ytor, gnistor, öppen låga eller andra antändningskällor. Rökning förbjuden. P220 Hålls åtskilt från kläder och andra brännbara material. P221 Undvik att blanda med brännbara ämnen. P264 Tvätta … grundligt efter användning. P280 Använd skyddshandskar/skyddskläder/ögonskydd/ ansiktsskydd. Skyddsangivelse åtgärder P337+P313 Vid bestående ögonirritation: Sök läkarhjälp. P370+P378 Vid brand: Släck med …Skyddsangivelse avfall, P501 Innehållet/behållaren lämnas till…</t>
  </si>
  <si>
    <r>
      <t>Aceton, propanon, (CH</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2</t>
    </r>
    <r>
      <rPr>
        <sz val="10"/>
        <color rgb="FF000000"/>
        <rFont val="Calibri"/>
        <family val="2"/>
        <scheme val="minor"/>
      </rPr>
      <t>CO</t>
    </r>
  </si>
  <si>
    <t>P201, P202 P210, P233, P240, P241, P242, P243, P261, P264, P271, P280, P304+P340, P308+P313, P312, P337+P313, P370+P378 P403+P233, P403+P235, P405 P501</t>
  </si>
  <si>
    <t>P201, P202, P210, P233, P240, P241 P242, P243 P280, P308+P313, P370+P378, P403+P235, P405, P501</t>
  </si>
  <si>
    <t>Oklassad enligt testdata. Fara kan dock inte uteslutas - tillämpa försiktighetsprincipen.</t>
  </si>
  <si>
    <t>fast</t>
  </si>
  <si>
    <t>P234, P264, P280, P302+P352, P321, P332+P313, P337+P313, P362 + P364 P390, P406</t>
  </si>
  <si>
    <t>H290, H315, H319</t>
  </si>
  <si>
    <t>P234 Förvaras endast i originalförpackningen. P264 Tvätta … grundligt efter användning. P280 Använd skyddshandskar/skyddskläder/ögonskydd/ ansiktsskydd. P302+P352 VID HUDKONTAKT: Tvätta med mycket vatten/… P321 Särskild behandling (se … på etiketten). P332+P313 Vid hudirritation: Sök läkarhjälp. P337+P313 Vid bestående ögonirritation: Sök läkarhjälp. P362 + P364Ta av nedstänkta kläder och tvätta dem innan de används igen. P390 Sug upp spill för att undvika materiella skador. Skyddsangivelse förvaring P406 Förvaras i korrosionsbeständig/… behållare med beständigt innerhölje.</t>
  </si>
  <si>
    <r>
      <t>Alun = Aluminium-kaliumdisulfat E522, KAl(SO</t>
    </r>
    <r>
      <rPr>
        <vertAlign val="subscript"/>
        <sz val="10"/>
        <color rgb="FF000000"/>
        <rFont val="Calibri"/>
        <family val="2"/>
        <scheme val="minor"/>
      </rPr>
      <t>4</t>
    </r>
    <r>
      <rPr>
        <sz val="10"/>
        <color rgb="FF000000"/>
        <rFont val="Calibri"/>
        <family val="2"/>
        <scheme val="minor"/>
      </rPr>
      <t>)</t>
    </r>
    <r>
      <rPr>
        <vertAlign val="subscript"/>
        <sz val="10"/>
        <color rgb="FF000000"/>
        <rFont val="Calibri"/>
        <family val="2"/>
        <scheme val="minor"/>
      </rPr>
      <t>2</t>
    </r>
  </si>
  <si>
    <t>P264, P280, P337+P313</t>
  </si>
  <si>
    <t>H319 Orsakar allvarlig ögonirritation. H272 Kan intensifiera brand. Oxiderande</t>
  </si>
  <si>
    <t>EUH032 Utvecklar mycket giftig gas vid kontakt med syra.</t>
  </si>
  <si>
    <t>EUH032 .</t>
  </si>
  <si>
    <t>P210, P233, P240, P241, P242, P243, P280, P370+P378, P403+P235, P501</t>
  </si>
  <si>
    <t>P210 Får inte utsättas för värme, heta ytor, gnistor, öppen låga eller andra antändningskällor. Rökning förbjuden.P233 Behållaren ska vara väl tillsluten. P240Jorda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P370+P378 Vid brand: Släck med …P403+P235 Förvaras på väl ventilerad plats. Förvaras svalt.</t>
  </si>
  <si>
    <t>H225 Mycket brandfarlig vätska och ånga.</t>
  </si>
  <si>
    <t>P210, P233, P240, P241, P242, P243, P260, P261, P264, P270, P271, P280, P301+P312, P302+P352, P304+P340, P312, P321, P330, P332+P313, P362 + P364, P370+P378, P403+P233, P403+P235, P405, P501</t>
  </si>
  <si>
    <t>H225, H315, H332, H335</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</si>
  <si>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P261 Undvik att andas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P312 Vid obehag, kontakta GIFTINFORMATIONSCENTRALEN/läkare … . P321 Särskild behandling (se … på etiketten). P330 Skölj munnen. P332+P313 Vid hudirritation: Sök läkarhjälp. P362 + P364 Ta av nedstänkta kläder och tvätta dem innan de används igen. P370+P378 Vid brand: Släck med … Skyddsangivelse förvaring P403+P233 Förvaras på väl ventilerad plats. Förpackningen ska förvaras väl tillsluten. P403+P235 Förvaras på väl ventilerad plats. Förvaras svalt. P405 Förvaras inlåst. Skyddsangivelse avfall P501 Innehållet/behållaren lämnas till…</t>
  </si>
  <si>
    <t>P264, P271, P280, P302+P352, P304+P340, P312, P321, P332+P313, P337+P313, P362 + P364, P403+P233, P405, P501</t>
  </si>
  <si>
    <t>Skadlig</t>
  </si>
  <si>
    <t>P261 Undvik att andas in damm/rök/gaser/dimma/ångor/sprej. P264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P312 Vid obehag, kontakta GIFTINFORMATIONSCENTRALEN/läkare … . P321 Särskild behandling (se … på etiketten). P332+P313 Vid hudirritation: Sök läkarhjälp. P337+P313 Vid bestående ögonirritation: Sök läkarhjälp. P362 + P364 Ta av nedstänkta kläder och tvätta dem innan de används igen. P403+P233 Förvaras på väl ventilerad plats. Förpackningen ska förvaras väl tillsluten. P405 Förvaras inlåst. P501 Innehållet/behållaren lämnas till…</t>
  </si>
  <si>
    <t>P264 Tvätta … grundligt efter användning.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t>
  </si>
  <si>
    <t>P264, P280, P302+P352, P321, P332+P313, P337+P313, P362 + P364</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</si>
  <si>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.P304+P340 VID INANDNING: Flytta personen till frisk luft och se till att andningen underlättas.P312 Vid obehag, kontakta GIFTINFORMATIONSCENTRALEN/läkare … .P321 Särskild behandling (se … på etiketten). P330 Skölj munnen. P362 + P364 Ta av nedstänkta kläder och tvätta dem innan de används igen. P501 Innehållet/behållaren lämnas till…</t>
  </si>
  <si>
    <t>H302, H332</t>
  </si>
  <si>
    <t>P260, P264, P270, P271, P280, P301+P312, P304+P340, P312, P321, P330, P362 + P364, P501</t>
  </si>
  <si>
    <t>akut toxisk klass 4</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</si>
  <si>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Skyddsangivelse åtgärderP301+P312 VID FÖRTÄRING: Vid obehag, kontakta GIFTINFORMATIONSCENTRALEN/ läkare … .P304+P340 VID INANDNING: Flytta personen till frisk luft och se till att andningen underlättas.P312 Vid obehag, kontakta GIFTINFORMATIONSCENTRALEN/läkare … . P321 Särskild behandling (se … på etiketten). P330 Skölj munnen. P362 + P364 Ta av nedstänkta kläder och tvätta dem innan de används igen. P501 Innehållet/behållaren lämnas till…</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</si>
  <si>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P301+P310 VID FÖRTÄRING: Kontakta genast GIFTINFORMATIONSCENTRALEN/läkare/… P301+P312 VID FÖRTÄRING: Vid obehag, kontakta GIFTINFORMATIONSCENTRALEN/ läkare … . P304+P340 VID INANDNING: Flytta personen till frisk luft och se till att andningen underlättas. P311 Kontakta GIFTINFORMATIONSCENTRALEN/läkare/… P312 Vid obehag, kontakta GIFTINFORMATIONSCENTRALEN/läkare … . P321 Särskild behandling (se … på etiketten). P330 Skölj munnen. P361 + P364 Ta omedelbart av alla nedstänkta kläder och tvätta dem innan de används igen. P362 + P364 Ta av nedstänkta kläder och tvätta dem innan de används igen. P403+P233 Förvaras på väl ventilerad plats. Förpackningen ska förvaras väl tillsluten. P405 Förvaras inlåst. P501 Innehållet/behållaren lämnas till…</t>
  </si>
  <si>
    <t>P260, P264, P270, P271, P280, P301+P310, P301+P312, P304+P340, P311, P312, P321, P330, P361 + P364, P362 + P364, P403+P233, P405, P501</t>
  </si>
  <si>
    <t>H301, H332</t>
  </si>
  <si>
    <t>Ämnet är ett undantag i Kemikalieinspektionens föreskrift. Tillämpa försiktighetsprincipen</t>
  </si>
  <si>
    <t xml:space="preserve">  </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</si>
  <si>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Skyddsangivelse åtgärder P301+P312 VID FÖRTÄRING: Vid obehag, kontakta GIFTINFORMATIONSCENTRALEN/ läkare … . P304+P340VID INANDNING: Flytta personen till frisk luft och se till att andningen underlättas.P312 Vid obehag, kontakta GIFTINFORMATIONSCENTRALEN/läkare … .P321 Särskild behandling (se … på etiketten). P330 Skölj munnen. P362 + P364 Ta av nedstänkta kläder och tvätta dem innan de används igen. P501Innehållet/behållaren lämnas till…</t>
  </si>
  <si>
    <t>akut toxisk 4</t>
  </si>
  <si>
    <t>P201 Inhämta särskilda instruktioner före användning. P202 Använd inte produkten innan du har läst och förstått säkerhetsanvisningarna. P280 Använd skyddshandskar/skyddskläder/ögonskydd/ ansiktsskydd. Y Endast för yrkesmässigt bruk P301+P310 VID FÖRTÄRING: Kontakta genast GIFTINFORMATIONSCENTRALEN/läkare/…P308+P313 Vid exponering eller misstanke om exponering: Sök läkarhjälp. P331 Framkalla INTE kräkning. P405 Förvaras inlåst. P501 Innehållet/behållaren lämnas till…</t>
  </si>
  <si>
    <t>H304 Kan vara dödligt vid förtäring om det kommer ner i luftvägarna. H340 Kan orsaka genetiska defekter H350 Kan orsaka cancer</t>
  </si>
  <si>
    <t>P201, P202, P280, P301+P310, P308+P313, P331, P405, P501</t>
  </si>
  <si>
    <t>H340 Kan orsaka genetiska defekter H350 Kan orsaka cancer</t>
  </si>
  <si>
    <t>P201, P202, P280, P308+P313, P405, P501</t>
  </si>
  <si>
    <t>H340, H350</t>
  </si>
  <si>
    <t>brandsäkerhetsklass 3</t>
  </si>
  <si>
    <t>P201 Inhämta särskilda instruktioner före användning. P202 Använd inte produkten innan du har läst och förstått säkerhetsanvisningarna. P260 Andas inte in damm/rök/gaser/dimma/ångor/sprej. P263 Undvik kontakt under graviditet och amning. P264 Tvätta … grundligt efter användning. P270 Ät inte, drick inte och rök inte när du använder produkten. P280 Använd skyddshandskar/skyddskläder/ögonskydd/ ansiktsskydd. Y Endast för yrkesmässigt bruk P308+P313 Vid exponering eller misstanke om exponering: Sök läkarhjälp. P405 Förvaras inlåst. P501 Innehållet/behållaren lämnas till…</t>
  </si>
  <si>
    <t>P201 Inhämta särskilda instruktioner före användning. P202 Använd inte produkten innan du har läst och förstått säkerhetsanvisningarna.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Y Endast för yrkesmässigt bruk Skyddsangivelse åtgärder P301+P312 VID FÖRTÄRING: Vid obehag, kontakta GIFTINFORMATIONSCENTRALEN/ läkare … . P304+P340 VID INANDNING: Flytta personen till frisk luft och se till att andningen underlättas. P308+P313 Vid exponering eller misstanke om exponering: Sök läkarhjälp. P312 Vid obehag, kontakta GIFTINFORMATIONSCENTRALEN/läkare … . P314 Sök läkarhjälp vid obehag. P321 Särskild behandling (se … på etiketten). P330 Skölj munnen. P362 + P364 Ta av nedstänkta kläder och tvätta dem innan de används igen. P391 Samla upp spill. P405 Förvaras inlåst. P501 Innehållet/behållaren lämnas till…</t>
  </si>
  <si>
    <t>P201, P202, P260, P264, P270, P271, P273, P280, P301+P312, P304+P340, P308+P313, P312, P314, P321, P330, P362 + P364, P391, P405, P501</t>
  </si>
  <si>
    <t>P201 Inhämta särskilda instruktioner före användning. P202 Använd inte produkten innan du har läst och förstått säkerhetsanvisningarna. P260 Andas inte in damm/rök/gaser/dimma/ångor/sprej. P273 Undvik utsläpp till miljön. P280 Använd skyddshandskar/skyddskläder/ögonskydd/ ansiktsskydd. Y Endast för yrkesmässigt bruk P308+P313 Vid exponering eller misstanke om exponering: Sök läkarhjälp. P314 Sök läkarhjälp vid obehag. P391 Samla upp spill. P405 Förvaras inlåst. P501 Innehållet/behållaren lämnas till…</t>
  </si>
  <si>
    <t>H360Df Kan skada det ofödda barnet. Misstänks kunna skada fertiliteten. H361f Misstänks kunna skada fertiliteten. H373 Kan orsaka organskador genom lång eller upprepad exponering H411 Giftigt för vattenlevande organismer med långtidseffekter.</t>
  </si>
  <si>
    <t>P201, P202, P260, P273, P280, P308+P313, P314, P391, P405, P501</t>
  </si>
  <si>
    <t>P201 Inhämta särskilda instruktioner före användning. P202 Använd inte produkten innan du har läst och förstått säkerhetsanvisningarna.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Y Endast för yrkesmässigt bruk P301+P312 VID FÖRTÄRING: Vid obehag, kontakta GIFTINFORMATIONSCENTRALEN/ läkare … . P304+P340 VID INANDNING: Flytta personen till frisk luft och se till att andningen underlättas. P308+P313 Vid exponering eller misstanke om exponering: Sök läkarhjälp. P312 Vid obehag, kontakta GIFTINFORMATIONSCENTRALEN/läkare … . P314 Sök läkarhjälp vid obehag. P321 Särskild behandling (se … på etiketten). P330 Skölj munnen. P362 + P364 Ta av nedstänkta kläder och tvätta dem innan de används igen. P391 Samla upp spill. P405 Förvaras inlåst. P501 Innehållet/behållaren lämnas till…</t>
  </si>
  <si>
    <r>
      <t>Acetylen, etyn, C</t>
    </r>
    <r>
      <rPr>
        <vertAlign val="subscript"/>
        <sz val="10"/>
        <color rgb="FF000000"/>
        <rFont val="Calibri"/>
        <family val="2"/>
        <scheme val="minor"/>
      </rPr>
      <t>2</t>
    </r>
    <r>
      <rPr>
        <sz val="10"/>
        <color rgb="FF000000"/>
        <rFont val="Calibri"/>
        <family val="2"/>
        <scheme val="minor"/>
      </rPr>
      <t>H</t>
    </r>
    <r>
      <rPr>
        <vertAlign val="subscript"/>
        <sz val="10"/>
        <color rgb="FF000000"/>
        <rFont val="Calibri"/>
        <family val="2"/>
        <scheme val="minor"/>
      </rPr>
      <t>2</t>
    </r>
  </si>
  <si>
    <t>fast,</t>
  </si>
  <si>
    <t>P264 Tvätta … grundligt efter användning. P280 Använd skyddshandskar/skyddskläder/ögonskydd/ ansiktsskydd. P302+P352 VID HUDKONTAKT: Tvätta med mycket vatten/… P321 Särskild behandling (se … på etiketten). P332+P313 Vid hudirritation: Sök läkarhjälp. P362 + P364 Ta av nedstänkta kläder och tvätta dem innan de används igen.</t>
  </si>
  <si>
    <t>H315 Irriterar huden.</t>
  </si>
  <si>
    <t>P264, P280, P302+P352, P321, P332+P313, P362 + P364</t>
  </si>
  <si>
    <t>fast, lösning</t>
  </si>
  <si>
    <t>Oxiderande fasta ämnen 3, Allvarlig ögonskada/ögonirritation 2;</t>
  </si>
  <si>
    <t>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P501 Innehållet/behållaren lämnas till…</t>
  </si>
  <si>
    <t>P260, P264, P270, P271, P273, P280, P301+P312, P304+P340, P312, P321, P330, P362 + P364, P501</t>
  </si>
  <si>
    <t>EUH032, H302, H312, H332, H412</t>
  </si>
  <si>
    <t>Brandsäkerhetsklass 1</t>
  </si>
  <si>
    <t>akut toxiskt 3</t>
  </si>
  <si>
    <r>
      <t>Bariumsulfat, BaSO</t>
    </r>
    <r>
      <rPr>
        <vertAlign val="subscript"/>
        <sz val="10"/>
        <color rgb="FF000000"/>
        <rFont val="Calibri"/>
        <family val="2"/>
        <scheme val="minor"/>
      </rPr>
      <t>4</t>
    </r>
    <r>
      <rPr>
        <sz val="10"/>
        <color rgb="FF000000"/>
        <rFont val="Calibri"/>
        <family val="2"/>
        <scheme val="minor"/>
      </rPr>
      <t xml:space="preserve"> (s)</t>
    </r>
  </si>
  <si>
    <t>Aspirationstoxicitet 1, Mutagent i könsceller 1; Cancerogent 1t</t>
  </si>
  <si>
    <t xml:space="preserve">H360DfKan skada det ofödda barnet. Misstänks kunna skada fertiliteten. H361f Misstänks kunna skada fertiliteten. H373 Kan orsaka organskador genom lång eller upprepad exponering H411 Giftigt för vattenlevande organismer med långtidseffekter. </t>
  </si>
  <si>
    <t>P201, P202, P260, P273, P280, P308+P313</t>
  </si>
  <si>
    <t>P201 Inhämta särskilda instruktioner före användning. P202 Använd inte produkten innan du har läst och förstått säkerhetsanvisningarna. P273 Undvik utsläpp till miljön. P280 Använd skyddshandskar/skyddskläder/ögonskydd/ ansiktsskydd. Y Endast för yrkesmässigt bruk P308+P313 Vid exponering eller misstanke om exponering: Sök läkarhjälp. Skyddsangivelse förvaring P405 Förvaras inlåst. P501 Innehållet/behållaren lämnas til</t>
  </si>
  <si>
    <t>P201, P202, P273, P280, P308+P313, P405, P501</t>
  </si>
  <si>
    <t>P201 Inhämta särskilda instruktioner före användning. P202 Använd inte produkten innan du har läst och förstått säkerhetsanvisningarna.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Y Endast för yrkesmässigt bruk P301+P312 VID FÖRTÄRING: Vid obehag, kontakta GIFTINFORMATIONSCENTRALEN/ läkare … . P304+P340 VID INANDNING: Flytta personen till frisk luft och se till att andningen underlättas. P308+P313 Vid exponering eller misstanke om exponering: Sök läkarhjälp. P312 Vid obehag, kontakta GIFTINFORMATIONSCENTRALEN/läkare … . P314 Sök läkarhjälp vid obehag. P321 Särskild behandling (se … på etiketten). P330 Skölj munnen. P362 + P364 Ta av nedstänkta kläder och tvätta dem innan de används igen. P391 Samla upp spill. Skyddsangivelse förvaring P405 Förvaras inlåst. P501 Innehållet/behållaren lämnas till…</t>
  </si>
  <si>
    <t xml:space="preserve">P201, P202, P260, P264, P270, P271, P273, P280, P301+P312, P304+P340, P308+P313, P312, P314, P321, P330, P362 + P364, P391, P405, P501
</t>
  </si>
  <si>
    <t>P201 Inhämta särskilda instruktioner före användning. P202 Använd inte produkten innan du har läst och förstått säkerhetsanvisningarna. P280 Använd skyddshandskar/skyddskläder/ögonskydd/ ansiktsskydd. y Endast för yrkesmässigt bruk P308+P313 Vid exponering eller misstanke om exponering: Sök läkarhjälp. P405 Förvaras inlåst. P501 Innehållet/behållaren lämnas till…</t>
  </si>
  <si>
    <t>H360FD Kan skada fertiliteten. Kan skada det ofödda barnet.</t>
  </si>
  <si>
    <t xml:space="preserve">P201, P202, P280, P308+P313, P405, P501
</t>
  </si>
  <si>
    <t>H360FD</t>
  </si>
  <si>
    <t>Hälsofarlig</t>
  </si>
  <si>
    <t>H314 Orsakar allvarliga frätskador på hud och ögon. H330 Dödligt vid inandning. H400 Mycket giftigt för vattenlevande organismer.</t>
  </si>
  <si>
    <t>halogenorganiskat avfall</t>
  </si>
  <si>
    <t>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 utrustning. P242nAnvänd verktyg som inte ger upphov till gnistor. P243 Vidta åtgärder mot statisk elektricitet. P261 Undvik att andas in damm/rök/gaser/dimma/ångor/sprej. P264 Tvätta … grundligt efter användning. P271 Används endast utomhus eller i väl ventilerade utrymmen. P273 Undvik utsläpp till miljön. P280 Använd skyddshandskar/skyddskläder/ögonskydd/ ansiktsskydd. Y Endast för yrkesmässigt bruk P302+P352 VID HUDKONTAKT: Tvätta med mycket vatten/… P304+P340 VID INANDNING: Flytta personen till frisk luft och se till att andningen underlättas. P308+P313 Vid exponering eller misstanke om exponering: Sök läkarhjälp. P312 Vid obehag, kontakta GIFTINFORMATIONSCENTRALEN/läkare … . P321 Särskild behandling (se … på etiketten). P332+P313 Vid hudirritation: Sök läkarhjälp. P337+P313 Vid bestående ögonirritation: Sök läkarhjälp. P362 + P364 Ta av nedstänkta kläder och tvätta dem innan de används igen. P370+P378 Vid brand: Släck med … P391 Samla upp spill. P403+P233 Förvaras på väl ventilerad plats. Förpackningen ska förvaras väl tillsluten. P403+P235 Förvaras på väl ventilerad plats. Förvaras svalt. P405 Förvaras inlåst. P501 Innehållet/behållaren lämnas till…</t>
  </si>
  <si>
    <t>H225 Mycket brandfarlig vätska och ånga. H315 Irriterar huden. H319 Orsakar allvarlig ögonirritation. H335 Kan orsaka irritation i luftvägarna. H360FD Kan skada fertiliteten. Kan skada det ofödda barnet. H411 Giftigt för vattenlevande organismer med långtidseffekter.</t>
  </si>
  <si>
    <t>P201, P202, P210, P233, P240, P241, P242, P243, P261, P264, P271, P273, P280, P302+P352, P304+P340, P308+P313, P312, P321, P332+P313, P337+P313, P362 + P364, P370+P378, P391, P403+P233, P403+P235, P405, P501</t>
  </si>
  <si>
    <t>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Y Endast för yrkesmässigt bruk P308+P313 Vid exponering eller misstanke om exponering: Sök läkarhjälp. P370+P378 Vid brand: Släck med … Skyddsangivelse förvaring P403+P235 Förvaras på väl ventilerad plats. Förvaras svalt. P405 Förvaras inlåst. P501 Innehållet/behållaren lämnas till…</t>
  </si>
  <si>
    <t>H225 Mycket brandfarlig vätska och ånga. H360FD Kan skada fertiliteten. Kan skada det ofödda barnet.</t>
  </si>
  <si>
    <t>P201, P202, P210, P233, P240, P241, P242, P243, P280, P308+P313, P370+P378, P403+P235, P405, P501</t>
  </si>
  <si>
    <t>Brandfarliga vätskor 1</t>
  </si>
  <si>
    <t>P210, P233, P240, P241, P242, P243, P280, P370+P378 P403+P235 P501 Innehållet/behållaren lämnas till…</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</si>
  <si>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P370+P378 Vid brand: Släck med … P403+P235 Förvaras på väl ventilerad plats. Förvaras svalt. P501 Innehållet/behållaren lämnas till…</t>
  </si>
  <si>
    <t>halogenerad organiska slask</t>
  </si>
  <si>
    <t>H225 Mycket brandfarlig vätska och ånga</t>
  </si>
  <si>
    <t>P210, P233,,P240,P241, P242, P243, P280, P370+P378, P403+P235, P501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</si>
  <si>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P370+P378 Vid brand: Släck med …</t>
  </si>
  <si>
    <t xml:space="preserve">H225 Mycket brandfarlig vätska och ånga. </t>
  </si>
  <si>
    <t>P210, P233, P240, P241, P242, P243, P280, P370+P378</t>
  </si>
  <si>
    <t>BTB - vattenlösning, Bromtymolblått, 3,3'-Dibromtymolsulfonftalein</t>
  </si>
  <si>
    <r>
      <t>Brom- metyl-propan, 2-brom-2-metylpropan, tertiär butanbromid, CH</t>
    </r>
    <r>
      <rPr>
        <vertAlign val="subscript"/>
        <sz val="10"/>
        <color rgb="FF000000"/>
        <rFont val="Calibri"/>
        <family val="2"/>
        <scheme val="minor"/>
      </rPr>
      <t>3</t>
    </r>
    <r>
      <rPr>
        <sz val="10"/>
        <color rgb="FF000000"/>
        <rFont val="Calibri"/>
        <family val="2"/>
        <scheme val="minor"/>
      </rPr>
      <t>CBr(CH</t>
    </r>
    <r>
      <rPr>
        <vertAlign val="subscript"/>
        <sz val="10"/>
        <color rgb="FF000000"/>
        <rFont val="Calibri"/>
        <family val="2"/>
        <scheme val="minor"/>
      </rPr>
      <t>3</t>
    </r>
    <r>
      <rPr>
        <sz val="10"/>
        <color rgb="FF000000"/>
        <rFont val="Calibri"/>
        <family val="2"/>
        <scheme val="minor"/>
      </rPr>
      <t>)CH</t>
    </r>
    <r>
      <rPr>
        <vertAlign val="subscript"/>
        <sz val="10"/>
        <color rgb="FF000000"/>
        <rFont val="Calibri"/>
        <family val="2"/>
        <scheme val="minor"/>
      </rPr>
      <t>3</t>
    </r>
  </si>
  <si>
    <r>
      <t>Brombutan-2, (l), CH</t>
    </r>
    <r>
      <rPr>
        <vertAlign val="subscript"/>
        <sz val="10"/>
        <color rgb="FF000000"/>
        <rFont val="Calibri"/>
        <family val="2"/>
        <scheme val="minor"/>
      </rPr>
      <t>3</t>
    </r>
    <r>
      <rPr>
        <sz val="10"/>
        <color rgb="FF000000"/>
        <rFont val="Calibri"/>
        <family val="2"/>
        <scheme val="minor"/>
      </rPr>
      <t>CH</t>
    </r>
    <r>
      <rPr>
        <vertAlign val="subscript"/>
        <sz val="10"/>
        <color rgb="FF000000"/>
        <rFont val="Calibri"/>
        <family val="2"/>
        <scheme val="minor"/>
      </rPr>
      <t>2</t>
    </r>
    <r>
      <rPr>
        <sz val="10"/>
        <color rgb="FF000000"/>
        <rFont val="Calibri"/>
        <family val="2"/>
        <scheme val="minor"/>
      </rPr>
      <t>CHBrCH</t>
    </r>
    <r>
      <rPr>
        <vertAlign val="subscript"/>
        <sz val="10"/>
        <color rgb="FF000000"/>
        <rFont val="Calibri"/>
        <family val="2"/>
        <scheme val="minor"/>
      </rPr>
      <t>3</t>
    </r>
  </si>
  <si>
    <r>
      <t>Brombutan-1, C</t>
    </r>
    <r>
      <rPr>
        <vertAlign val="subscript"/>
        <sz val="10"/>
        <color rgb="FF000000"/>
        <rFont val="Calibri"/>
        <family val="2"/>
        <scheme val="minor"/>
      </rPr>
      <t>4</t>
    </r>
    <r>
      <rPr>
        <sz val="10"/>
        <color rgb="FF000000"/>
        <rFont val="Calibri"/>
        <family val="2"/>
        <scheme val="minor"/>
      </rPr>
      <t>H</t>
    </r>
    <r>
      <rPr>
        <vertAlign val="subscript"/>
        <sz val="10"/>
        <color rgb="FF000000"/>
        <rFont val="Calibri"/>
        <family val="2"/>
        <scheme val="minor"/>
      </rPr>
      <t>9</t>
    </r>
    <r>
      <rPr>
        <sz val="10"/>
        <color rgb="FF000000"/>
        <rFont val="Calibri"/>
        <family val="2"/>
        <scheme val="minor"/>
      </rPr>
      <t>Br</t>
    </r>
  </si>
  <si>
    <r>
      <t>Brom, Br</t>
    </r>
    <r>
      <rPr>
        <vertAlign val="subscript"/>
        <sz val="10"/>
        <color rgb="FF000000"/>
        <rFont val="Calibri"/>
        <family val="2"/>
        <scheme val="minor"/>
      </rPr>
      <t>2</t>
    </r>
    <r>
      <rPr>
        <sz val="10"/>
        <color rgb="FF000000"/>
        <rFont val="Calibri"/>
        <family val="2"/>
        <scheme val="minor"/>
      </rPr>
      <t xml:space="preserve"> </t>
    </r>
  </si>
  <si>
    <r>
      <t>Brom, Br</t>
    </r>
    <r>
      <rPr>
        <vertAlign val="subscript"/>
        <sz val="10"/>
        <color rgb="FF000000"/>
        <rFont val="Calibri"/>
        <family val="2"/>
        <scheme val="minor"/>
      </rPr>
      <t>2</t>
    </r>
  </si>
  <si>
    <t>P260 Andas inte in damm/rök/gaser/dimma/ångor/sprej. P262 Får inte komma i kontakt med ögonen, huden eller kläderna. P264 Tvätta … grundligt efter användning. P270 Ät inte, drick inte och rök inte när du använder produkten. P271 Används endast utomhus eller i väl ventilerade utrymmen. P273 Undvik utsläpp till miljön. P280 Använd skyddshandskar/skyddskläder/ögonskydd/ ansiktsskydd. P284 [Vid otillräcklig ventilation] använd andningsskydd. P301+P310 VID FÖRTÄRING: Kontakta genast GIFTINFORMATIONSCENTRALEN/läkare/… P302+P352 VID HUDKONTAKT: Tvätta med mycket vatten/… P304+P340 VID INANDNING: Flytta personen till frisk luft och se till att andningen underlättas. P310 Kontakta genast GIFTINFORMATIONSCENTRALEN/läkare/… P320 Särskild behandling krävs omedelbart (se … på etiketten). P321 Särskild behandling (se … på etiketten). P330 Skölj munnen. P361 + P364 Ta omedelbart av alla nedstänkta kläder och tvätta dem innan de används igen. P363 Nedstänkta kläder ska tvättas innan de används igen. P391 Samla upp spill. P403+P233 Förvaras på väl ventilerad plats. Förpackningen ska förvaras väl tillsluten. P405 Förvaras inlåst. P501 Innehållet/behållaren lämnas till…</t>
  </si>
  <si>
    <t xml:space="preserve">P260, P262, P264, P270, P271, P273, P280, P284, P301+P310, P302+P352, P304+P340, P310, P320, P321, P330, P361 + P364, P363, P391, P403+P233, P405, P501 </t>
  </si>
  <si>
    <t>Akut toxicitet 4; Reproduktionstoxicitet 2; Reproduktionstoxicitet 2; Specifik organtoxicitet vid upprepad exponering 2; Farligt för vattenmiljön; 1, Farligt för vattenmiljön 1</t>
  </si>
  <si>
    <t>NVG: Inhalerbart mg/m³ 0,1, Respirabelt mg/m³0,05, B, M, R.</t>
  </si>
  <si>
    <t xml:space="preserve">Akut toxicitet 4, Reproduktionstoxicitet 1, Reproduktionstoxicitet 2, Specifik organtoxicitet vid upprepad exponering 2, Farligt för vattenmiljön 1, Farligt för vattenmiljön1 </t>
  </si>
  <si>
    <t>P201 Inhämta särskilda instruktioner före användning. P202 Använd inte produkten innan du har läst och förstått säkerhetsanvisningarna. P260 Andas inte in damm/rök/gaser/dimma/ångor/sprej. P264 Tvätta … grundligt efter användning. P270 Ät inte, drick inte och rök inte när du använder produkten. P271 Används endast utomhus eller i väl ventilerade utrymmen. P273 Undvik utsläpp till miljön.P280 Använd skyddshandskar/skyddskläder/ögonskydd/ ansiktsskydd. Y Endast för yrkesmässigt bruk P301+P312 VID FÖRTÄRING: Vid obehag, kontakta GIFTINFORMATIONSCENTRALEN/ läkare … . P304+P340 VID INANDNING: Flytta personen till frisk luft och se till att andningen underlättas. P308+P313 Vid exponering eller misstanke om exponering: Sök läkarhjälp. P312 Vid obehag, kontakta GIFTINFORMATIONSCENTRALEN/läkare … . P314 Sök läkarhjälp vid obehag. P321 Särskild behandling (se … på etiketten). P330 Skölj munnen. P362 + P364 Ta av nedstänkta kläder och tvätta dem innan de används igen. P391 Samla upp spill. P405 Förvaras inlåst. P501 Innehållet/behållaren lämnas till…</t>
  </si>
  <si>
    <t>P201 Inhämta särskilda instruktioner före användning. P202 Använd inte produkten innan du har läst och förstått säkerhetsanvisningarna. P260 Andas inte in damm/rök/gaser/dimma/ångor/sprej. P273 Undvik utsläpp till miljön. P280 Använd skyddshandskar/skyddskläder/ögonskydd/ ansiktsskydd. Y Endast för yrkesmässigt bruk P308+P313 Vid exponering eller misstanke om exponering: Sök läkarhjälp. P314 Sök läkarhjälp vid obehag. P405 Förvaras inlåst. P501 Innehållet/behållaren lämnas till…</t>
  </si>
  <si>
    <t>P201, P202, P260, P273, P280, P308+P313, P314, P405, P501</t>
  </si>
  <si>
    <t>NGV Inhalerbart mg/m³ 0,1, Respirabelt mg/m³ 0,05 Anmärkningar (som Pb). B, M, R.</t>
  </si>
  <si>
    <r>
      <t>Blyklorid , PbCl</t>
    </r>
    <r>
      <rPr>
        <vertAlign val="subscript"/>
        <sz val="10"/>
        <color rgb="FF000000"/>
        <rFont val="Calibri"/>
        <family val="2"/>
        <scheme val="minor"/>
      </rPr>
      <t>2</t>
    </r>
  </si>
  <si>
    <t>P273 Undvik utsläpp till miljön. P501 Innehållet/behållaren lämnas till…</t>
  </si>
  <si>
    <t>H412</t>
  </si>
  <si>
    <t>NGV Inhalerbart mg/m³0,1, Respirabelt mg/m³ 0,05, Anmärkningar B, M, R</t>
  </si>
  <si>
    <t>P201 Inhämta särskilda instruktioner före användning. P202 Använd inte produkten innan du har läst och förstått säkerhetsanvisningarna. P280 Använd skyddshandskar/skyddskläder/ögonskydd/ ansiktsskydd. Y Endast för yrkesmässigt bruk P308+P313 Vid exponering eller misstanke om exponering: Sök läkarhjälp. P405 Förvaras inlåst. P501 Innehållet/behållaren lämnas till…</t>
  </si>
  <si>
    <t>H360D Kan skada det ofödda barnet.</t>
  </si>
  <si>
    <t xml:space="preserve">P201, P202, P280, P308+P313, P405, P501 </t>
  </si>
  <si>
    <t>H360D</t>
  </si>
  <si>
    <t>organslask</t>
  </si>
  <si>
    <r>
      <t>Bensylalkohol, 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5</t>
    </r>
    <r>
      <rPr>
        <sz val="10"/>
        <color rgb="FF000000"/>
        <rFont val="Calibri"/>
        <family val="2"/>
        <scheme val="minor"/>
      </rPr>
      <t>CH</t>
    </r>
    <r>
      <rPr>
        <vertAlign val="subscript"/>
        <sz val="10"/>
        <color rgb="FF000000"/>
        <rFont val="Calibri"/>
        <family val="2"/>
        <scheme val="minor"/>
      </rPr>
      <t>2</t>
    </r>
    <r>
      <rPr>
        <sz val="10"/>
        <color rgb="FF000000"/>
        <rFont val="Calibri"/>
        <family val="2"/>
        <scheme val="minor"/>
      </rPr>
      <t>OH</t>
    </r>
  </si>
  <si>
    <t xml:space="preserve">H302, </t>
  </si>
  <si>
    <t>lösning, 0-25%, 0-2,3M</t>
  </si>
  <si>
    <t>P260 Andas inte in damm/rök/gaser/dimma/ångor/sprej. P264 Tvätta … grundligt efter användning. P280 Använd skyddshandskar/skyddskläder/ögonskydd/ ansiktsskydd. P314 Sök läkarhjälp vid obehag. P337+P313 Vid bestående ögonirritation: Sök läkarhjälp. P501 Innehållet/behållaren lämnas till…</t>
  </si>
  <si>
    <t>H319 Orsakar allvarlig ögonirritation. H373 Kan orsaka organskador genom lång eller upprepad exponering</t>
  </si>
  <si>
    <t>P260, P264, P280, P314, P337+P313, P501</t>
  </si>
  <si>
    <t>H319, H373</t>
  </si>
  <si>
    <t>P260 Andas inte in damm/rök/gaser/dimma/ångor/sprej. P264 Tvätta … grundligt efter användning. P270 Ät inte, drick inte och rök inte när du använder produkten. P280 Använd skyddshandskar/skyddskläder/ögonskydd/ ansiktsskydd. P302+P352 VID HUDKONTAKT: Tvätta med mycket vatten/… P310 Kontakta genast GIFTINFORMATIONSCENTRALEN/läkare/… P314 Sök läkarhjälp vid obehag. P321 Särskild behandling (se … på etiketten). P332+P313 Vid hudirritation: Sök läkarhjälp. P362 + P364 Ta av nedstänkta kläder och tvätta dem innan de används igen. P501 Innehållet/behållaren lämnas till…</t>
  </si>
  <si>
    <t>H315 Irriterar huden. H318 Orsakar allvarliga ögonskador. H372 Orsakar organskador genom lång eller upprepad exponering</t>
  </si>
  <si>
    <t xml:space="preserve">P260, P264, P270, P280, P302+P352, P310, P314, P321, P332+P313, P362 + P364, P501 </t>
  </si>
  <si>
    <r>
      <t>Bensaldehyd, 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5</t>
    </r>
    <r>
      <rPr>
        <sz val="10"/>
        <color rgb="FF000000"/>
        <rFont val="Calibri"/>
        <family val="2"/>
        <scheme val="minor"/>
      </rPr>
      <t xml:space="preserve">CHO, </t>
    </r>
  </si>
  <si>
    <t>NGV Totaldamm mg Ba/m³ 0,5</t>
  </si>
  <si>
    <r>
      <t>Bariumnitrat, Ba(NO</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2</t>
    </r>
    <r>
      <rPr>
        <sz val="10"/>
        <color rgb="FF000000"/>
        <rFont val="Calibri"/>
        <family val="2"/>
        <scheme val="minor"/>
      </rPr>
      <t xml:space="preserve"> </t>
    </r>
  </si>
  <si>
    <t>Acetaldehyd Etanal, HCHO,</t>
  </si>
  <si>
    <t xml:space="preserve">Brandfarliga vätskor 1; Allvarlig ögonskada/ögonirritation 2, Specifik organtoxicitet vid enstaka exponering 3; Cancerogenitet 2; </t>
  </si>
  <si>
    <t>Brandfarliga vätskor 1; Allvarlig ögonskada/ögonirritation 2, Specifik organtoxicitet vid enstaka exponering 3; Cancerogenitet 2; C,V</t>
  </si>
  <si>
    <t>gas</t>
  </si>
  <si>
    <t xml:space="preserve">Brandfarliga fasta ämnen; 1, Ämnen eller blandningar som utvecklar brandfarliga gaser vid kontakt med vatten 2; </t>
  </si>
  <si>
    <t>pulver</t>
  </si>
  <si>
    <t>Allvarlig ögonskada/ögonirritation 2</t>
  </si>
  <si>
    <t>P264 Tvätta … grundligt efter användning. P280Använd skyddshandskar/skyddskläder/ögonskydd/ ansiktsskydd. P337+P313 Vid bestående ögonirritation: Sök läkarhjälp.</t>
  </si>
  <si>
    <t xml:space="preserve">H319 Orsakar allvarlig ögonirritation. </t>
  </si>
  <si>
    <t>NGV Totaldamm mg/m³ 3 Anmärkningar: damm</t>
  </si>
  <si>
    <t>P210 Får inte utsättas för värme, heta ytor, gnistor, öppen låga eller andra antändningskällor. Rökning förbjuden. P222 Undvik kontakt med luft.  P231+P232 Hantera och förvara innehållet under inert gas/…. Skyddas från fukt. P233 Behållaren ska vara väl tillsluten. P261 Undvik att andas in damm/rök/gaser/dimma/ångor/sprej. P264 Tvätta … grundligt efter användning. P271 Används endast utomhus eller i väl ventilerade utrymmen. P280 Använd skyddshandskar/skyddskläder/ögonskydd/ ansiktsskydd. P302 + P335 + P334 VID HUDKONTAKT: Borsta bort lösa partiklar från huden. Skölj under kallt vatten [eller använd våta omslag]. P304+P340 VID INANDNING: Flytta personen till frisk luft och se till att andningen underlättas. P312 Vid obehag, kontakta GIFTINFORMATIONSCENTRALEN/läkare … . P337+P313 Vid bestående ögonirritation: Sök läkarhjälp. P370+P378 Vid brand: Släck med … P403+P233 Förvaras på väl ventilerad plats. Förpackningen ska förvaras väl tillsluten. P405 Förvaras inlåst. P501 Innehållet/behållaren lämnas till…</t>
  </si>
  <si>
    <t>P210, P222, P231+P232, P233, P261, P264, P271, P280, P302 + P335 + P334, P304+P340, P312, P337+P313, P370+P378, P403+P233, P405, P501</t>
  </si>
  <si>
    <t>Brandsäkerhetsklass
1</t>
  </si>
  <si>
    <t>P210Får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P261 Undvik att andas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P337+P313 Vid bestående ögonirritation: Sök läkarhjälp. P362 + P364 Ta av nedstänkta kläder och tvätta dem innan de används igen. P370+P378 Vid brand: Släck med … P403+P233 Förvaras på väl ventilerad plats. Förpackningen ska förvaras väl tillsluten. P403+P235 Förvaras på väl ventilerad plats. Förvaras svalt. P405 Förvaras inlåst. P501 Innehållet/behållaren lämnas till…</t>
  </si>
  <si>
    <t>P210, P233, P240, P241, P242, P243, P260, P261, P264, P270, P271, P280, P301+P312, P304+P340, P312, P321, P330, P337+P313 P362 + P364, P370+P378, P403+P233, P403+P235, P405, P501</t>
  </si>
  <si>
    <t>H225, H319, H332, H335</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</si>
  <si>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P264 Tvätta … grundligt efter användning. P280 Använd skyddshandskar/skyddskläder/ögonskydd/ ansiktsskydd. P337+P313 Vid bestående ögonirritation: Sök läkarhjälp. P370+P378 Vid brand: Släck med … P403+P235 Förvaras på väl ventilerad plats. Förvaras svalt. P501 Innehållet/behållaren lämnas till…</t>
  </si>
  <si>
    <t>H225 Mycket brandfarlig vätska och ånga. H319 Orsakar allvarlig ögonirritation.</t>
  </si>
  <si>
    <t>P210, P233, P240, P241, P242, P243, P264, P280, P337+P313, P370+P378, P403+P235, P501</t>
  </si>
  <si>
    <t>KGV 30 ppm, 90 mg/m³ Anmärkningar Brandsäkerhetsklass 2a</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</si>
  <si>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P261 Undvik att andas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P310 Kontakta genast GIFTINFORMATIONSCENTRALEN/läkare/… P312 Vid obehag, kontakta GIFTINFORMATIONSCENTRALEN/läkare … . P321 Särskild behandling (se … på etiketten). P330 Skölj munnen. P332+P313 Vid hudirritation: Sök läkarhjälp. P362 + P364 Ta av nedstänkta kläder och tvätta dem innan de används igen. P370+P378 Vid brand: Släck med … P403+P233 Förvaras på väl ventilerad plats. Förpackningen ska förvaras väl tillsluten. P403+P235 Förvaras på väl ventilerad plats. Förvaras svalt. P405 Förvaras inlåst. P501 Innehållet/behållaren lämnas till…</t>
  </si>
  <si>
    <t>P210, P233, P240, P241, P242, P243, P260, P261, P264, P270, P271, P280, P301+P312, P302+P352, P304+P340, P310, P312, P321, P330, P332+P313, P362 + P364, P370+P378, P403+P233, P403+P235 P405, P501</t>
  </si>
  <si>
    <t>H22 Brandfarlig vätska och ånga.  H315 Irriterar huden. H318 Orsakar allvarliga ögonskador.</t>
  </si>
  <si>
    <t>org.slask</t>
  </si>
  <si>
    <t>halogenerad organ slask</t>
  </si>
  <si>
    <t>Salicylsyra,  2-hydroxibensoesyra</t>
  </si>
  <si>
    <r>
      <t>Bariumkarbonat, BaCO</t>
    </r>
    <r>
      <rPr>
        <vertAlign val="subscript"/>
        <sz val="10"/>
        <color rgb="FF000000"/>
        <rFont val="Calibri"/>
        <family val="2"/>
        <scheme val="minor"/>
      </rPr>
      <t>3</t>
    </r>
    <r>
      <rPr>
        <sz val="10"/>
        <color rgb="FF000000"/>
        <rFont val="Calibri"/>
        <family val="2"/>
        <scheme val="minor"/>
      </rPr>
      <t xml:space="preserve">, </t>
    </r>
  </si>
  <si>
    <t>NGV Totaldamm mg Al/m³ 1</t>
  </si>
  <si>
    <r>
      <t>Aluminiumhydroxid, (s) Al(OH)</t>
    </r>
    <r>
      <rPr>
        <vertAlign val="subscript"/>
        <sz val="10"/>
        <color rgb="FF000000"/>
        <rFont val="Calibri"/>
        <family val="2"/>
        <scheme val="minor"/>
      </rPr>
      <t xml:space="preserve">3 </t>
    </r>
  </si>
  <si>
    <t>spola med vatten, kan torr - vara brännbart</t>
  </si>
  <si>
    <t>avlopp</t>
  </si>
  <si>
    <t>metallsalter</t>
  </si>
  <si>
    <r>
      <t>Borax, natriumborat, Na</t>
    </r>
    <r>
      <rPr>
        <vertAlign val="subscript"/>
        <sz val="10"/>
        <color rgb="FF000000"/>
        <rFont val="Calibri"/>
        <family val="2"/>
        <scheme val="minor"/>
      </rPr>
      <t>3</t>
    </r>
    <r>
      <rPr>
        <sz val="10"/>
        <color rgb="FF000000"/>
        <rFont val="Calibri"/>
        <family val="2"/>
        <scheme val="minor"/>
      </rPr>
      <t>BO</t>
    </r>
    <r>
      <rPr>
        <vertAlign val="subscript"/>
        <sz val="10"/>
        <color rgb="FF000000"/>
        <rFont val="Calibri"/>
        <family val="2"/>
        <scheme val="minor"/>
      </rPr>
      <t>3</t>
    </r>
  </si>
  <si>
    <r>
      <t>Klor-Butan, 1-klor, Butylklorid , C</t>
    </r>
    <r>
      <rPr>
        <vertAlign val="subscript"/>
        <sz val="10"/>
        <color rgb="FF000000"/>
        <rFont val="Calibri"/>
        <family val="2"/>
        <scheme val="minor"/>
      </rPr>
      <t>4</t>
    </r>
    <r>
      <rPr>
        <sz val="10"/>
        <color rgb="FF000000"/>
        <rFont val="Calibri"/>
        <family val="2"/>
        <scheme val="minor"/>
      </rPr>
      <t>H</t>
    </r>
    <r>
      <rPr>
        <vertAlign val="subscript"/>
        <sz val="10"/>
        <color rgb="FF000000"/>
        <rFont val="Calibri"/>
        <family val="2"/>
        <scheme val="minor"/>
      </rPr>
      <t>9</t>
    </r>
    <r>
      <rPr>
        <sz val="10"/>
        <color rgb="FF000000"/>
        <rFont val="Calibri"/>
        <family val="2"/>
        <scheme val="minor"/>
      </rPr>
      <t>Cl</t>
    </r>
  </si>
  <si>
    <t>Brandsäkerhetsklass 3</t>
  </si>
  <si>
    <t>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P501 Innehållet/behållaren lämnas till…</t>
  </si>
  <si>
    <t>H314 Orsakar allvarliga frätskador på hud och ögon.</t>
  </si>
  <si>
    <t>P260, P264, P280, P304+P340, P310, P321, P363, P405, P501</t>
  </si>
  <si>
    <t xml:space="preserve">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P271 Används endast utomhus eller i väl ventilerade utrymmen. P280 Använd skyddshandskar/skyddskläder/ögonskydd/ ansiktsskydd. P304+P340 VID INANDNING: Flytta personen till frisk luft och se till att andningen underlättas. P312 Vid obehag, kontakta GIFTINFORMATIONSCENTRALEN/läkare … . P370+P378 Vid brand: Släck med … P403+P233 Förvaras på väl ventilerad plats. Förpackningen ska förvaras väl tillsluten. P403+P235 Förvaras på väl ventilerad plats. Förvaras svalt. P405 Förvaras inlåst. P501 Innehållet/behållaren lämnas till…
</t>
  </si>
  <si>
    <t xml:space="preserve">EUH066 Upprepad kontakt kan ge torr hud eller hudsprickor. H226 Brandfarlig vätska och ånga. H336 Kan göra att man blir dåsig eller omtöcknad. </t>
  </si>
  <si>
    <t>P210, P233, P240, P241, P242, P243, P261, P271, P280, P304+P340, P312, P370+P378, P403+P233, P403+P235, P405, P501</t>
  </si>
  <si>
    <t>EUH066,H226, H336</t>
  </si>
  <si>
    <r>
      <rPr>
        <sz val="10"/>
        <color rgb="FF000000"/>
        <rFont val="Calibri"/>
        <family val="2"/>
        <scheme val="minor"/>
      </rPr>
      <t>Butylacetat,C</t>
    </r>
    <r>
      <rPr>
        <vertAlign val="subscript"/>
        <sz val="10"/>
        <color rgb="FF000000"/>
        <rFont val="Calibri"/>
        <family val="2"/>
        <scheme val="minor"/>
      </rPr>
      <t>4</t>
    </r>
    <r>
      <rPr>
        <sz val="10"/>
        <color rgb="FF000000"/>
        <rFont val="Calibri"/>
        <family val="2"/>
        <scheme val="minor"/>
      </rPr>
      <t>H</t>
    </r>
    <r>
      <rPr>
        <vertAlign val="subscript"/>
        <sz val="10"/>
        <color rgb="FF000000"/>
        <rFont val="Calibri"/>
        <family val="2"/>
        <scheme val="minor"/>
      </rPr>
      <t>9</t>
    </r>
    <r>
      <rPr>
        <sz val="10"/>
        <color rgb="FF000000"/>
        <rFont val="Calibri"/>
        <family val="2"/>
        <scheme val="minor"/>
      </rPr>
      <t>OCOH</t>
    </r>
    <r>
      <rPr>
        <b/>
        <vertAlign val="subscript"/>
        <sz val="10"/>
        <color rgb="FF000000"/>
        <rFont val="Calibri"/>
        <family val="2"/>
        <scheme val="minor"/>
      </rPr>
      <t>3</t>
    </r>
  </si>
  <si>
    <t>P264 Tvätta … grundligt efter användning. P280 Använd skyddshandskar/skyddskläder/ögonskydd/ ansiktsskydd. P337+P313 Vid bestående ögonirritation: Sök läkarhjälp.</t>
  </si>
  <si>
    <t>H319 Orsakar allvarlig ögonirritation.</t>
  </si>
  <si>
    <t>NGV ppm 200 mg/m³ 700 Brandsäkerhetsklass 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</si>
  <si>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P264 Tvätta … grundligt efter användning. P271 Används endast utomhus eller i väl ventilerade utrymmen. P273 Undvik utsläpp till miljön. P280 Använd skyddshandskar/skyddskläder/ögonskydd/ ansiktsskydd. P301+P310VID FÖRTÄRING: Kontakta genast GIFTINFORMATIONSCENTRALEN/läkare/… P302+P352 VID HUDKONTAKT: Tvätta med mycket vatten/… P304+P340 VID INANDNING: Flytta personen till frisk luft och se till att andningen underlättas. P312 Vid obehag, kontakta GIFTINFORMATIONSCENTRALEN/läkare … . P321 Särskild behandling (se … på etiketten).   P331 Framkalla INTE kräkning. P332+P313 Vid hudirritation: Sök läkarhjälp. P362 + P364 Ta av nedstänkta kläder och tvätta dem innan de används igen. P370+P378 Vid brand: Släck med … P391 Samla upp spill. P403+P233 Förvaras på väl ventilerad plats. Förpackningen ska förvaras väl tillsluten. P403+P235 Förvaras på väl ventilerad plats. Förvaras svalt. P405 Förvaras inlåst. P501 Innehållet/behållaren lämnas till…</t>
  </si>
  <si>
    <t>H225 Mycket brandfarlig vätska och ånga.H304 Kan vara dödligt vid förtäring om det kommer ner i luftvägarna.H315 Irriterar huden. H336 Kan göra att man blir dåsig eller omtöcknad. H410 Mycket giftigt för vattenlevande organismer med långtidseffekter.</t>
  </si>
  <si>
    <t>P210, P233, P240, P241, P242, P243, P261, P264,P271, P273, P280,,P301+P310, P302+P352, P304+P340, P312, P321, P331, P332+P313, P362 + P364, P370+P378, P391, P403+P233, P403+P235, P405, P501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</si>
  <si>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P273 Undvik utsläpp till miljön. P280 Använd skyddshandskar/skyddskläder/ögonskydd/ ansiktsskydd. P370+P378 Vid brand: Släck med … P391 Samla upp spill. P403+P235 Förvaras på väl ventilerad plats. Förvaras svalt. P501 Innehållet/behållaren lämnas till…</t>
  </si>
  <si>
    <t>H225 Mycket brandfarlig vätska och ånga. H411 Giftigt för vattenlevande organismer med långtidseffekter.</t>
  </si>
  <si>
    <t>P210, P233, P240, P241, P242, P243, P273, P280, P370+P378, P391, P403+P235, P501</t>
  </si>
  <si>
    <t>H225, H411</t>
  </si>
  <si>
    <t>Brandsäkerhetsklass 1, Harmoniserad SDB sakna</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</si>
  <si>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P301+P310 VID FÖRTÄRING: Kontakta genast GIFTINFORMATIONSCENTRALEN/läkare/… P301+P312VID FÖRTÄRING: Vid obehag, kontakta GIFTINFORMATIONSCENTRALEN/ läkare … .      P304+P340 VID INANDNING: Flytta personen till frisk luft och se till att andningen underlättas. P312 Vid obehag, kontakta GIFTINFORMATIONSCENTRALEN/läkare … . P321 Särskild behandling (se på etiketten). P330 Skölj munnen. P331 Framkalla INTE kräkning. P362 + P364 Ta av nedstänkta kläder och tvätta dem innan de används igen. P370+P378 Vid brand: Släck med … P391 Samla upp spill. P403+P235 Förvaras på väl ventilerad plats. Förvaras svalt. P405 Förvaras inlåst. P501 Innehållet/behållaren lämnas till…</t>
  </si>
  <si>
    <t>P210, P233, P240, P241, P242, P243,,P260, P264, P270, P271, P273, P280, P301+P310, P301+P312, P304+P340, P312, P321, P330, P331, P362 + P364, P370+P378, P391, P403+P235, P405, P501</t>
  </si>
  <si>
    <t>H225, H302, H304, H411</t>
  </si>
  <si>
    <t xml:space="preserve">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P273 Undvik utsläpp till miljön. P280 Använd skyddshandskar/skyddskläder/ögonskydd/ ansiktsskydd. P301+P310 VID FÖRTÄRING: Kontakta genast GIFTINFORMATIONSCENTRALEN/läkare/… P331 Framkalla INTE kräkning. P370+P378 Vid brand: Släck med …    P403+P235 Förvaras på väl ventilerad plats. Förvaras svalt. P405 Förvaras inlåst. P501 Innehållet/behållaren lämnas till…
</t>
  </si>
  <si>
    <t>P210, P233, P240, P242, P243, P273, P280, P301+P310, P331, P370+P378, P403+P235, P405, P501</t>
  </si>
  <si>
    <t>H225, H304, H412</t>
  </si>
  <si>
    <t>Brandfarliga vätskor 1; Akut toxicitet 4; Specifik organtoxicitet vid enstaka exponering 3;</t>
  </si>
  <si>
    <t>KGV, ppm 200, mg/m³ 616, Brandsäkerhetsklass 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</si>
  <si>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P261 Undvik att andas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P370+P378 Vid brand: Släck med … P403+P233 Förvaras på väl ventilerad plats. Förpackningen ska förvaras väl tillsluten. P403+P235 Förvaras på väl ventilerad plats. Förvaras svalt. P405 Förvaras inlåst. P501 Innehållet/behållaren lämnas till…</t>
  </si>
  <si>
    <t xml:space="preserve">EUH019, EUH066, H224, H302, H336, </t>
  </si>
  <si>
    <t>P210, P233, P240, P241, P242, P243, P260, P261, P264, P270, P271, P280, P301+P312, P304+P340, P312, P321, P330, P362 + P364, P370+P378, P403+P233, P403+P23, P405, P501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</si>
  <si>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gnistor.P243 Vidta åtgärder mot statisk elektricitet. P280 Använd skyddshandskar/skyddskläder/ögonskydd/ ansiktsskydd. P370+P378 Vid brand: Släck med … P403+P235 Förvaras på väl ventilerad plats. Förvaras svalt. P501 Innehållet/behållaren lämnas till…</t>
  </si>
  <si>
    <t>UH019 Kan bilda explosiva peroxider. EUH066 Upprepad kontakt kan ge torr hud eller hudsprickor. H224 Extremt brandfarlig vätska och ånga.</t>
  </si>
  <si>
    <t>avlopp med vatten</t>
  </si>
  <si>
    <t>KGV Ppm 1000, mg/m³1900, Anmärkningar V, Brandsäkerhetsklass 1</t>
  </si>
  <si>
    <t>P210, P233, P240, P241, P242, P243, P280, P370+P378, P403+P235 P501</t>
  </si>
  <si>
    <t xml:space="preserve">H225, </t>
  </si>
  <si>
    <r>
      <t>Eter C</t>
    </r>
    <r>
      <rPr>
        <vertAlign val="subscript"/>
        <sz val="10"/>
        <color rgb="FF000000"/>
        <rFont val="Calibri"/>
        <family val="2"/>
        <scheme val="minor"/>
      </rPr>
      <t>2</t>
    </r>
    <r>
      <rPr>
        <sz val="10"/>
        <color rgb="FF000000"/>
        <rFont val="Calibri"/>
        <family val="2"/>
        <scheme val="minor"/>
      </rPr>
      <t>H</t>
    </r>
    <r>
      <rPr>
        <vertAlign val="subscript"/>
        <sz val="10"/>
        <color rgb="FF000000"/>
        <rFont val="Calibri"/>
        <family val="2"/>
        <scheme val="minor"/>
      </rPr>
      <t>5</t>
    </r>
    <r>
      <rPr>
        <sz val="10"/>
        <color rgb="FF000000"/>
        <rFont val="Calibri"/>
        <family val="2"/>
        <scheme val="minor"/>
      </rPr>
      <t>OC</t>
    </r>
    <r>
      <rPr>
        <vertAlign val="subscript"/>
        <sz val="10"/>
        <color rgb="FF000000"/>
        <rFont val="Calibri"/>
        <family val="2"/>
        <scheme val="minor"/>
      </rPr>
      <t>2</t>
    </r>
    <r>
      <rPr>
        <sz val="10"/>
        <color rgb="FF000000"/>
        <rFont val="Calibri"/>
        <family val="2"/>
        <scheme val="minor"/>
      </rPr>
      <t>H</t>
    </r>
    <r>
      <rPr>
        <vertAlign val="subscript"/>
        <sz val="10"/>
        <color rgb="FF000000"/>
        <rFont val="Calibri"/>
        <family val="2"/>
        <scheme val="minor"/>
      </rPr>
      <t>5</t>
    </r>
  </si>
  <si>
    <t>Brandfarliga vätskor 2; Allvarlig ögonskada/ögonirritation 2; Specifik organtoxicitet vid enstaka exponering 3;</t>
  </si>
  <si>
    <t>KGV ppm 300, mg/m³ 1100, Brandsäkerhetsklass 1</t>
  </si>
  <si>
    <r>
      <t>Etylacetat etyletanoat, CH</t>
    </r>
    <r>
      <rPr>
        <vertAlign val="subscript"/>
        <sz val="10"/>
        <color rgb="FF000000"/>
        <rFont val="Calibri"/>
        <family val="2"/>
        <scheme val="minor"/>
      </rPr>
      <t>3</t>
    </r>
    <r>
      <rPr>
        <sz val="10"/>
        <color rgb="FF000000"/>
        <rFont val="Calibri"/>
        <family val="2"/>
        <scheme val="minor"/>
      </rPr>
      <t>COOCH</t>
    </r>
    <r>
      <rPr>
        <vertAlign val="subscript"/>
        <sz val="10"/>
        <color rgb="FF000000"/>
        <rFont val="Calibri"/>
        <family val="2"/>
        <scheme val="minor"/>
      </rPr>
      <t>3</t>
    </r>
  </si>
  <si>
    <t>EUH066 Upprepad kontakt kan ge torr hud eller hudsprickor. H225 Mycket brandfarlig vätska och ånga.</t>
  </si>
  <si>
    <t>EUH066, H225</t>
  </si>
  <si>
    <t>Akut toxicitet; 4</t>
  </si>
  <si>
    <t>KGV ppm 40, mg/m³ 104, Anmärkningar H; Gränsvärdet gäller den sammanlagda koncentrationen av ånga och aerosol.</t>
  </si>
  <si>
    <r>
      <t>Etylenglykol 1,2-Etandiol, CH</t>
    </r>
    <r>
      <rPr>
        <vertAlign val="subscript"/>
        <sz val="10"/>
        <color rgb="FF000000"/>
        <rFont val="Calibri"/>
        <family val="2"/>
        <scheme val="minor"/>
      </rPr>
      <t>2</t>
    </r>
    <r>
      <rPr>
        <sz val="10"/>
        <color rgb="FF000000"/>
        <rFont val="Calibri"/>
        <family val="2"/>
        <scheme val="minor"/>
      </rPr>
      <t>OHCH</t>
    </r>
    <r>
      <rPr>
        <vertAlign val="subscript"/>
        <sz val="10"/>
        <color rgb="FF000000"/>
        <rFont val="Calibri"/>
        <family val="2"/>
        <scheme val="minor"/>
      </rPr>
      <t>2</t>
    </r>
    <r>
      <rPr>
        <sz val="10"/>
        <color rgb="FF000000"/>
        <rFont val="Calibri"/>
        <family val="2"/>
        <scheme val="minor"/>
      </rPr>
      <t>OH</t>
    </r>
  </si>
  <si>
    <t>Gaser under tryck; Brandfarliga gaser 1;</t>
  </si>
  <si>
    <t>Brandsäkerhetsklass Gas</t>
  </si>
  <si>
    <t>P210 Får inte utsättas för värme, heta ytor, gnistor, öppen låga eller andra antändningskällor. Rökning förbjuden. P377 Läckande gas som brinner: Försök inte släcka branden om inte läckan kan stoppas på ett säkert sätt. P381 Vid läckage, avlägsna alla antändningskällor. P403 Förvaras på väl ventilerad plats.</t>
  </si>
  <si>
    <t>Etyn, acetylen, CHCH</t>
  </si>
  <si>
    <r>
      <t>Fenol, 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5</t>
    </r>
    <r>
      <rPr>
        <sz val="10"/>
        <color rgb="FF000000"/>
        <rFont val="Calibri"/>
        <family val="2"/>
        <scheme val="minor"/>
      </rPr>
      <t>OH</t>
    </r>
  </si>
  <si>
    <t>KGV ppm 4, mg/m³ 16, Anmärkningar H, M; I ångform kan ämnet i betydande grad upptas genom huden., Brandsäkerhetsklass 3, Bekämpningsmedelsklass 2, 3</t>
  </si>
  <si>
    <t>P201 Inhämta särskilda instruktioner före användning. P202 Använd inte produkten innan du har läst och förstått säkerhetsanvisningarna.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P301+P310 VID FÖRTÄRING: Kontakta genast GIFTINFORMATIONSCENTRALEN/läkare/… P304+P340 VID INANDNING: Flytta personen till frisk luft och se till att andningen underlättas. P308+P313 Vid exponering eller misstanke om exponering: Sök läkarhjälp. P310 Kontakta genast GIFTINFORMATIONSCENTRALEN/läkare/… P311 Kontakta GIFTINFORMATIONSCENTRALEN/läkare/… P312 Vid obehag, kontakta GIFTINFORMATIONSCENTRALEN/läkare … . P314 Sök läkarhjälp vid obehag. P321 Särskild behandling (se … på etiketten). P330 Skölj munnen. P361 + P364 Ta omedelbart av alla nedstänkta kläder och tvätta dem innan de används igen. P363 Nedstänkta kläder ska tvättas innan de används igen. P403+P233 Förvaras på väl ventilerad plats. Förpackningen ska förvaras väl tillsluten. P405 Förvaras inlåst. P501 Innehållet/behållaren lämnas till…</t>
  </si>
  <si>
    <t>H301 Giftigt vid förtäring. H311 Giftigt vid hudkontakt. H314 Orsakar allvarliga frätskador på hud och ögon. H331 Giftigt vid inandning. H341 Misstänks kunna orsaka genetiska defekter H373 Kan orsaka organskador genom lång eller upprepad exponering</t>
  </si>
  <si>
    <t>P201, P202, P260, P264, P270, P271, P280, P301+P310, P304+P340, P308+P313, P310, P311, P312, P314, P321, P330, P361 + P364, P363, P403+P233, P405, P501</t>
  </si>
  <si>
    <t>P201 Inhämta särskilda instruktioner före användning. P202 Använd inte produkten innan du har läst och förstått säkerhetsanvisningarna. P264 Tvätta … grundligt efter användning. P280 Använd skyddshandskar/skyddskläder/ögonskydd/ ansiktsskydd. P302+P352 VID HUDKONTAKT: Tvätta med mycket vatten/… P308+P313 Vid exponering eller misstanke om exponering: Sök läkarhjälp. P321 Särskild behandling (se … på etiketten). P332+P313 Vid hudirritation: Sök läkarhjälp. P337+P313 Vid bestående ögonirritation: Sök läkarhjälp. P362 + P364 Ta av nedstänkta kläder och tvätta dem innan de används igen. P405 Förvaras inlåst. P501 Innehållet/behållaren lämnas till…</t>
  </si>
  <si>
    <t>P201, P202, P264, P280, P302+P352, P308+P313, P321, P332+P313, P337+P313, P362 + P364, P405, P501</t>
  </si>
  <si>
    <t>P201 Inhämta särskilda instruktioner före användning. P202 Använd inte produkten innan du har läst och förstått säkerhetsanvisningarna.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P308+P313 Vid exponering eller misstanke om exponering: Sök läkarhjälp. P310 Kontakta genast GIFTINFORMATIONSCENTRALEN/läkare/… P312 Vid obehag, kontakta GIFTINFORMATIONSCENTRALEN/läkare … . P314 Sök läkarhjälp vid obehag. P321 Särskild behandling (se … på etiketten). P330 Skölj munnen. P362 + P364 Ta av nedstänkta kläder och tvätta dem innan de används igen. P363 Nedstänkta kläder ska tvättas innan de används igen. P405, Förvaras inlåst., P501 Innehållet/behållaren lämnas till…</t>
  </si>
  <si>
    <t>P201, P202, P260, P264, P270, P271, P280, P301+P312, P304+P340, P308+P313, P310, P312, P314, P321, P330, P362 + P364, P363, P405, P501</t>
  </si>
  <si>
    <t xml:space="preserve">Mutagenitet i könsceller 2, Cancerogenitet 1B; Reproduktionstoxicitet 2; </t>
  </si>
  <si>
    <t>inget hygieniskt grränsvärde</t>
  </si>
  <si>
    <t>H341 Misstänks kunna orsaka genetiska defekter H350 Kan orsaka cancerH361f Misstänks kunna skada fertiliteten</t>
  </si>
  <si>
    <t>lösning 0.2% i EtOH/Vatten</t>
  </si>
  <si>
    <t>H225 Mycket brandfarlig vätska och ånga. H319 Orsakar allvarlig ögonirritation</t>
  </si>
  <si>
    <t>P210 Får inte utsättas för värme, heta ytor, gnistor, öppen låga eller andra antändningskällor. Rökning förbjuden. P243 Vidta åtgärder mot statisk elektricitet. P280 Använd skyddshandskar/skyddskläder/ögonskydd/ansiktsskydd. P305+P351+P338 VID KONTAKT MED ÖGONEN: Skölj försiktigt med vatten i flera minuter. Ta ur eventuella kontaktlinser om det går lätt. Fortsätt att skölja. P403+P235 Förvaras på väl ventilerad plats. Förvaras svalt.</t>
  </si>
  <si>
    <t>P210, P243, P280, P305+P351+P338, P403+P235</t>
  </si>
  <si>
    <t xml:space="preserve">Fenolrött </t>
  </si>
  <si>
    <t>inget hygieniskt gränsvärde</t>
  </si>
  <si>
    <t>P261 Undvik att andas in damm/rök/gaser/dimma/ångor/sprej. P264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P312 Vid obehag, kontakta GIFTINFORMATIONSCENTRALEN/läkare … . P321 Särskild behandling (se … på etiketten). P332+P313 Vid hudirritation: Sök läkarhjälp. P337+P313   Vid bestående ögonirritation: Sök läkarhjälp P362 + P364 Ta av nedstänkta kläder och tvätta dem innan de används igen.  P403+P233 Förvaras på väl ventilerad plats. Förpackningen ska förvaras väl tillsluten. P405 Förvaras inlåst. P501 Innehållet/behållaren lämnas till…</t>
  </si>
  <si>
    <t>H315 Irriterar huden. H319 Orsakar allvarlig ögonirritation. H335Kan orsaka irritation i luftvägarna.</t>
  </si>
  <si>
    <t>H315 H319, H335</t>
  </si>
  <si>
    <t>KGV ppm 0,6, mg/m³ 0,74, Anmärkningar C, S, H, M, Bekämpningsmedelsklass 2, 3</t>
  </si>
  <si>
    <t>H301 Giftigt vid förtäring. H311 Giftigt vid hudkontakt. H314 Orsakar allvarliga frätskador på hud och ögon. H317 Kan orsaka allergisk hudreaktion. H331 Giftigt vid inandning. H335 Kan orsaka irritation i luftvägarna. H341 Misstänks kunna orsaka genetiska defekter H350 Kan orsaka cancer</t>
  </si>
  <si>
    <t>brandfarlig vätska, organtoxisk. Släck med pulver, koldioxid eller alkoholresistent skum.</t>
  </si>
  <si>
    <t>brandfarlig gas 1</t>
  </si>
  <si>
    <t>Alkut toxisk 4</t>
  </si>
  <si>
    <t>Brandfarliga fasta ämnen; 1, Ämnen eller blandningar som utvecklar brandfarliga gaser vid kontakt med vatten 2; Släck med metallbrandspulver, torr sand, cement eller torrt inert sorptionsmedel. Använd EJ vatten, skum eller koldioxid!</t>
  </si>
  <si>
    <t>Pyrofora fasta ämnen 1; Allvarlig ögonskada/ögonirritation 2; Specifik organtoxicitet vid enstaka exponering 3 Brandsläckning: Släck med pulver, koldioxid, skum eller vatten i spridd stråle.</t>
  </si>
  <si>
    <t>ej harmoniserat Oklassad enligt testdata. Fara kan dock inte uteslutas - tillämpa försiktighetsprincipen.</t>
  </si>
  <si>
    <t>NGV: Totaldamm mg Al/m³ 1</t>
  </si>
  <si>
    <t>Metallsaltslask. Sopa ihop och samla upp.</t>
  </si>
  <si>
    <r>
      <t>Glycin (s), aminoättiksyra, NH</t>
    </r>
    <r>
      <rPr>
        <vertAlign val="subscript"/>
        <sz val="10"/>
        <color rgb="FF000000"/>
        <rFont val="Calibri"/>
        <family val="2"/>
        <scheme val="minor"/>
      </rPr>
      <t>2</t>
    </r>
    <r>
      <rPr>
        <sz val="10"/>
        <color rgb="FF000000"/>
        <rFont val="Calibri"/>
        <family val="2"/>
        <scheme val="minor"/>
      </rPr>
      <t>CH</t>
    </r>
    <r>
      <rPr>
        <vertAlign val="subscript"/>
        <sz val="10"/>
        <color rgb="FF000000"/>
        <rFont val="Calibri"/>
        <family val="2"/>
        <scheme val="minor"/>
      </rPr>
      <t>2</t>
    </r>
    <r>
      <rPr>
        <sz val="10"/>
        <color rgb="FF000000"/>
        <rFont val="Calibri"/>
        <family val="2"/>
        <scheme val="minor"/>
      </rPr>
      <t>COOH</t>
    </r>
  </si>
  <si>
    <t>avlopp eller organslask</t>
  </si>
  <si>
    <t>Akut toxicitet 4</t>
  </si>
  <si>
    <r>
      <t>Lös i vatten och tillsätt ett överskott av utspädd Na</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r>
      <rPr>
        <sz val="10"/>
        <color rgb="FF000000"/>
        <rFont val="Calibri"/>
        <family val="2"/>
        <scheme val="minor"/>
      </rPr>
      <t xml:space="preserve"> töms i avloppet, som sköljs  med mycket vatten.</t>
    </r>
  </si>
  <si>
    <t>akut toxiskt 3, hydrospkopiskt</t>
  </si>
  <si>
    <t>akut toxiskt 3akut toxiskt 3, hydrospkopiskt</t>
  </si>
  <si>
    <t>Ämnet reagerar med aluminiumpulver, fosfor.</t>
  </si>
  <si>
    <t xml:space="preserve">org.slask </t>
  </si>
  <si>
    <t>NGV: mg/m³250, Brandsäkerhetsklass 1 Ämnet kan reagera kraftigt med oxidationsmedel</t>
  </si>
  <si>
    <t xml:space="preserve">H360FD Kan skada fertiliteten. Kan skada det ofödda barnet. H362 Kan skada spädbarn som ammas. </t>
  </si>
  <si>
    <t>P201, P202, P260, P263, P264, P270, P280, P308+P313, P405, P501</t>
  </si>
  <si>
    <t>Akut toxicitet 4, Reproduktionstoxicitet 1 Reproduktionstoxicitet 2, Specifik organtoxicitet vid upprepad exponering 2, Farligt för vattenmiljön 1, Farligt för vattenmiljön 1 Blyjodid känslig för ljus.</t>
  </si>
  <si>
    <r>
      <t>Blyoxid (II, IV) , blymönja, Pb</t>
    </r>
    <r>
      <rPr>
        <vertAlign val="subscript"/>
        <sz val="10"/>
        <color rgb="FF000000"/>
        <rFont val="Calibri"/>
        <family val="2"/>
        <scheme val="minor"/>
      </rPr>
      <t>3</t>
    </r>
    <r>
      <rPr>
        <sz val="10"/>
        <color rgb="FF000000"/>
        <rFont val="Calibri"/>
        <family val="2"/>
        <scheme val="minor"/>
      </rPr>
      <t>O</t>
    </r>
    <r>
      <rPr>
        <vertAlign val="subscript"/>
        <sz val="10"/>
        <color rgb="FF000000"/>
        <rFont val="Calibri"/>
        <family val="2"/>
        <scheme val="minor"/>
      </rPr>
      <t>4</t>
    </r>
    <r>
      <rPr>
        <sz val="10"/>
        <color rgb="FF000000"/>
        <rFont val="Calibri"/>
        <family val="2"/>
        <scheme val="minor"/>
      </rPr>
      <t xml:space="preserve">, </t>
    </r>
  </si>
  <si>
    <t>Bekämpningsmedelsklass 1 ASS, 2, 3</t>
  </si>
  <si>
    <t>Reproduktionstoxicitet 1, Ämnet kan explodera i blandning med kalium eller ättiksyraanhydrid.</t>
  </si>
  <si>
    <r>
      <t>Borsyra, H</t>
    </r>
    <r>
      <rPr>
        <vertAlign val="subscript"/>
        <sz val="10"/>
        <color rgb="FF000000"/>
        <rFont val="Calibri"/>
        <family val="2"/>
        <scheme val="minor"/>
      </rPr>
      <t>3</t>
    </r>
    <r>
      <rPr>
        <sz val="10"/>
        <color rgb="FF000000"/>
        <rFont val="Calibri"/>
        <family val="2"/>
        <scheme val="minor"/>
      </rPr>
      <t>BO</t>
    </r>
    <r>
      <rPr>
        <vertAlign val="subscript"/>
        <sz val="10"/>
        <color rgb="FF000000"/>
        <rFont val="Calibri"/>
        <family val="2"/>
        <scheme val="minor"/>
      </rPr>
      <t>3</t>
    </r>
    <r>
      <rPr>
        <sz val="10"/>
        <color rgb="FF000000"/>
        <rFont val="Calibri"/>
        <family val="2"/>
        <scheme val="minor"/>
      </rPr>
      <t>,</t>
    </r>
  </si>
  <si>
    <t>Bromkresolgrön</t>
  </si>
  <si>
    <t>P264 Tvätta … grundligt efter användning. P280 Använd skyddshandskar/skyddskläder/ögonskydd/ ansiktsskydd. P302+P352 VID HUDKONTAKT: Tvätta med mycket vatten/…P310 Kontakta genast GIFTINFORMATIONSCENTRALEN/läkare/… P321 Särskild behandling (se … på etiketten). P332+P313 Vid hudirritation: Sök läkarhjälp. P362 + P364 Ta av nedstänkta kläder och tvätta dem innan de används igen.</t>
  </si>
  <si>
    <t>P264, P280, P302+P352, P310, P321,  P332+P313, P362 + P364</t>
  </si>
  <si>
    <t xml:space="preserve">H315,  H318, </t>
  </si>
  <si>
    <t>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P264 Tvätta … grundligt efter användning. P271 Används endast utomhus eller i väl ventilerade utrymmen. P280 Använd skyddshandskar/skyddskläder/ögonskydd/ ansiktsskydd. P304+P340 VID INANDNING: Flytta personen till frisk luft och se till att andningen underlättas. P308+P313 Vid exponering eller misstanke om exponering: Sök läkarhjälp. P312 Vid obehag, kontaktaGIFTINFORMATIONSCENTRALEN/läkare … .P337+P313 Vid bestående ögonirritation: Sök läkarhjälp. P370+P378 Vid brand: Släck med … Skyddsangivelse förvaring P403+P233 Förvaras på väl ventilerad plats. Förpackningen ska förvaras väl tillsluten. P403+P235 Förvaras på väl ventilerad plats. Förvaras svalt. P405 Förvaras inlåst. Skyddsangivelse avfall P501 Innehållet/behållaren lämnas till…</t>
  </si>
  <si>
    <t xml:space="preserve">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Skyddsangivelse åtgärder P308+P313 Vid exponering eller misstanke om exponering: Sök läkarhjälp. P370+P378 Vid brand: Släck med …Skyddsangivelse förvaring P403+P235 Förvaras på väl ventilerad plats. Förvaras svalt. P405 Förvaras inlåst. Skyddsangivelse avfall, P501Innehållet/behållaren lämnas till…
</t>
  </si>
  <si>
    <t>Acetaldehyd Etanal (l), HCHO,</t>
  </si>
  <si>
    <t xml:space="preserve">P261, P264, P271, P280, P302+P352, P304+P340, P312, P321, P332+P313, P337+P313, P362 + P364, P403+P233, P405, P501, </t>
  </si>
  <si>
    <t>H314 Orsakar allvarliga frätskador på hud och ögon EUH014 (reagerar med vatten)</t>
  </si>
  <si>
    <t>Oklassad enligt testdata. Fara kan dock inte uteslutas - tillämpa försiktighetsprincipen. Vid brand kan korroderande gaser bildas</t>
  </si>
  <si>
    <r>
      <t>Butylaldehyd, Butanal, C</t>
    </r>
    <r>
      <rPr>
        <vertAlign val="subscript"/>
        <sz val="10"/>
        <color rgb="FF000000"/>
        <rFont val="Calibri"/>
        <family val="2"/>
        <scheme val="minor"/>
      </rPr>
      <t>3</t>
    </r>
    <r>
      <rPr>
        <sz val="10"/>
        <color rgb="FF000000"/>
        <rFont val="Calibri"/>
        <family val="2"/>
        <scheme val="minor"/>
      </rPr>
      <t>H</t>
    </r>
    <r>
      <rPr>
        <vertAlign val="subscript"/>
        <sz val="10"/>
        <color rgb="FF000000"/>
        <rFont val="Calibri"/>
        <family val="2"/>
        <scheme val="minor"/>
      </rPr>
      <t>7</t>
    </r>
    <r>
      <rPr>
        <sz val="10"/>
        <color rgb="FF000000"/>
        <rFont val="Calibri"/>
        <family val="2"/>
        <scheme val="minor"/>
      </rPr>
      <t>CHO</t>
    </r>
  </si>
  <si>
    <t>Brandfarliga vätskor 2; Allvarlig ögonskada/ögonirritation 2; Akut toxicitet 4; Specifik organtoxicitet vid enstaka exponering 3; Ämnet kan reagera kraftigt med starka oxidationsmedel</t>
  </si>
  <si>
    <r>
      <t>Butanol tertiär (2-metyl-2-propanol (CH</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3</t>
    </r>
    <r>
      <rPr>
        <sz val="10"/>
        <color rgb="FF000000"/>
        <rFont val="Calibri"/>
        <family val="2"/>
        <scheme val="minor"/>
      </rPr>
      <t>COH), 1,1,1-trimetyl etanol</t>
    </r>
  </si>
  <si>
    <r>
      <t xml:space="preserve">P201, P202, P260, P264, P270, P271, P273, P280, P301+P312, P304+P340, P308+P313. P312, P314, P321, P330. P362 + P364, P391, P405, </t>
    </r>
    <r>
      <rPr>
        <sz val="10"/>
        <color rgb="FF000000"/>
        <rFont val="Calibri"/>
        <family val="2"/>
        <scheme val="minor"/>
      </rPr>
      <t>P501</t>
    </r>
    <r>
      <rPr>
        <sz val="10"/>
        <color rgb="FF3B3B3B"/>
        <rFont val="Calibri"/>
        <family val="2"/>
        <scheme val="minor"/>
      </rPr>
      <t xml:space="preserve">, </t>
    </r>
  </si>
  <si>
    <r>
      <t>Cyklohexan 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12</t>
    </r>
  </si>
  <si>
    <r>
      <t>Dietyleter C</t>
    </r>
    <r>
      <rPr>
        <vertAlign val="subscript"/>
        <sz val="10"/>
        <color rgb="FF000000"/>
        <rFont val="Calibri"/>
        <family val="2"/>
        <scheme val="minor"/>
      </rPr>
      <t>2</t>
    </r>
    <r>
      <rPr>
        <sz val="10"/>
        <color rgb="FF000000"/>
        <rFont val="Calibri"/>
        <family val="2"/>
        <scheme val="minor"/>
      </rPr>
      <t>H</t>
    </r>
    <r>
      <rPr>
        <vertAlign val="subscript"/>
        <sz val="10"/>
        <color rgb="FF000000"/>
        <rFont val="Calibri"/>
        <family val="2"/>
        <scheme val="minor"/>
      </rPr>
      <t>5</t>
    </r>
    <r>
      <rPr>
        <sz val="10"/>
        <color rgb="FF000000"/>
        <rFont val="Calibri"/>
        <family val="2"/>
        <scheme val="minor"/>
      </rPr>
      <t>OC</t>
    </r>
    <r>
      <rPr>
        <vertAlign val="subscript"/>
        <sz val="10"/>
        <color rgb="FF000000"/>
        <rFont val="Calibri"/>
        <family val="2"/>
        <scheme val="minor"/>
      </rPr>
      <t>2</t>
    </r>
    <r>
      <rPr>
        <sz val="10"/>
        <color rgb="FF000000"/>
        <rFont val="Calibri"/>
        <family val="2"/>
        <scheme val="minor"/>
      </rPr>
      <t>H</t>
    </r>
    <r>
      <rPr>
        <vertAlign val="subscript"/>
        <sz val="10"/>
        <color rgb="FF000000"/>
        <rFont val="Calibri"/>
        <family val="2"/>
        <scheme val="minor"/>
      </rPr>
      <t>5</t>
    </r>
  </si>
  <si>
    <t>brandfarlig vätska 2, Undvik antändningskällor.</t>
  </si>
  <si>
    <t>Förvaras mörkt och svalt på väl ventilerad plats. Dragskåp önskvärt</t>
  </si>
  <si>
    <t xml:space="preserve"> Dragskåp önskvärt</t>
  </si>
  <si>
    <t>Arbeta vid punktutsug eller i dragskåp.</t>
  </si>
  <si>
    <t>Kan ge dammexplosion. Ska förvaras på ett sådant sätt att obehöriga inte kan komma åt den</t>
  </si>
  <si>
    <t>Undvik antändningskällor.Släck med metallbrandspulver, torr sand, cement eller torrt inert sorptionsmedel. Använd EJ vatten, skum eller koldioxid! Aluminiumpulver är explosivt i luft.  Obehandlad kan aluminiumpulver utveckla brandfarlig vätgas vid kontakt med vatten. Detta sker inte, vid normala temperaturer, om pulvret är täckt med vax eller olja. Ämnet reagerar kraftigt med ammoniumnitrat, koltetraklorid, koldisulfid, halogener, syror och baser.</t>
  </si>
  <si>
    <t>Aktivt kol kan spontant upphettas i luft, speciellt i närvaro av vatten. Mindre aktiva former av kol antänds eller exploderar under vissa förhållanden vid kontakt med syre, oxider, peroxider, oxosalter, halogener och andra oxiderande ämnen.</t>
  </si>
  <si>
    <t>Ämnet reagerar våldsamt med klorerat gummi, om temperaturen når över c:a 215°C.</t>
  </si>
  <si>
    <t>Kan förvaras i rumstemperatur.</t>
  </si>
  <si>
    <t xml:space="preserve">Förvaras torrt på väl ventilerad plats. Ämnet reagerar vid uppvärmning tex kaliumpermanganat. Vid kontakt med vatten bildas snabbt metan, som är en brandfarlig gas. Aluminiumkarbid reagerar häftigt med syror. </t>
  </si>
  <si>
    <t>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P501 Innehållet/behållaren lämnas till…</t>
  </si>
  <si>
    <t xml:space="preserve">H314, EUH014 </t>
  </si>
  <si>
    <r>
      <t>Tillsätt vatten innan avfall. Kan reagera kraftigt. Blanda kloriden med NaHCO</t>
    </r>
    <r>
      <rPr>
        <vertAlign val="subscript"/>
        <sz val="10"/>
        <color rgb="FF000000"/>
        <rFont val="Calibri"/>
        <family val="2"/>
        <scheme val="minor"/>
      </rPr>
      <t xml:space="preserve">3 </t>
    </r>
    <r>
      <rPr>
        <sz val="10"/>
        <color rgb="FF000000"/>
        <rFont val="Calibri"/>
        <family val="2"/>
        <scheme val="minor"/>
      </rPr>
      <t>i en skål. Duscha med 6M NH</t>
    </r>
    <r>
      <rPr>
        <vertAlign val="subscript"/>
        <sz val="10"/>
        <color rgb="FF000000"/>
        <rFont val="Calibri"/>
        <family val="2"/>
        <scheme val="minor"/>
      </rPr>
      <t>4</t>
    </r>
    <r>
      <rPr>
        <sz val="10"/>
        <color rgb="FF000000"/>
        <rFont val="Calibri"/>
        <family val="2"/>
        <scheme val="minor"/>
      </rPr>
      <t>OH under omrörning. Neutralisera och häll blandningen sakta i avlopp med mycket vatten.</t>
    </r>
  </si>
  <si>
    <t>P261, P264, P271, P280, P302+P352, P304+P340, P312, P321, P332+P313, P337+P313, P362 + P364, P403+P233, P405, P501</t>
  </si>
  <si>
    <t xml:space="preserve">NGV Totaldamm mg Al/m³ 1 </t>
  </si>
  <si>
    <t>Använd partikelfilter mot damm Skyddas mot fuktexponering.</t>
  </si>
  <si>
    <t>Vid brand kan korroderande gaser bildas. Förvaras torrt</t>
  </si>
  <si>
    <t>Kan förvaras i rumstemperatur. Vid upphettning sönderfaller ämnet och bildar svaveloxider och aluminiumoxider.</t>
  </si>
  <si>
    <t>Lagringstemperatur: 0 till 5°C.Vid brand kan korroderande gaser bildas.</t>
  </si>
  <si>
    <t>Flertalet tungmetallers joner kan med fördel fällas och avfiltreras som sulfider eller andra svårlösliga föreningar.</t>
  </si>
  <si>
    <t xml:space="preserve"> H319</t>
  </si>
  <si>
    <t>Akut toxicitet; 4 Allvarlig ögonskada/ögonirritation 2;</t>
  </si>
  <si>
    <t>Kaliumklorat blandad med ammoniumklorid misstänks ligga bakom explosion i en ogräsmedelstunna.</t>
  </si>
  <si>
    <t>Ämnet kan explodera i blandning med brännbara ämnen och med pulveriserad metall Ämnet kan reagera kraftigt med reduktionsmedel.Vid brand kan korroderande gaser bildas. Förvaras separerat från brännbara och reducerande ämnen, samt kallt och torrt</t>
  </si>
  <si>
    <t xml:space="preserve">bekämpningsklass 3 Ej brännbart. </t>
  </si>
  <si>
    <t>Ämnet reagerar med kaliumklorat, natriumhypoklorit.</t>
  </si>
  <si>
    <t>KGV Inhalerbart mg/m³ 4, Anmärkningar (som CN). H. Bekämpningsmedelsklass 2</t>
  </si>
  <si>
    <t xml:space="preserve">Akut toxicitet 4; Akut toxicitet 4; Akut toxicitet 4; Farligt för vattenmiljön 3; . </t>
  </si>
  <si>
    <r>
      <t>Ammoniumkarbonat, (NH</t>
    </r>
    <r>
      <rPr>
        <vertAlign val="subscript"/>
        <sz val="10"/>
        <color rgb="FF000000"/>
        <rFont val="Calibri"/>
        <family val="2"/>
        <scheme val="minor"/>
      </rPr>
      <t>4</t>
    </r>
    <r>
      <rPr>
        <sz val="10"/>
        <color rgb="FF000000"/>
        <rFont val="Calibri"/>
        <family val="2"/>
        <scheme val="minor"/>
      </rPr>
      <t>)</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t>
    </r>
  </si>
  <si>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P501 Innehållet/behållaren lämnas till…</t>
  </si>
  <si>
    <t>P260, P264, P27, P271, P280, P301+P31, P304+P340, P312, P321, P330, P362 + P36, P501</t>
  </si>
  <si>
    <t xml:space="preserve">Akut toxicitet 4 </t>
  </si>
  <si>
    <t xml:space="preserve">avlopp - Stora mängder anses vara farligt avfall </t>
  </si>
  <si>
    <t xml:space="preserve">Förvaras ej i närhet av värme. Ämnet sönderfaller vid temperaturer över 35 gr C och frigör ammoniak-ångor </t>
  </si>
  <si>
    <t xml:space="preserve">Brandsäkerhetsklass 1 </t>
  </si>
  <si>
    <t>Ämnet reagerar med alkalier och starka oxidationsmedel.</t>
  </si>
  <si>
    <t>Förvaras skyddad mot ljus och luftexponering.</t>
  </si>
  <si>
    <t>Ämnet reagerar häftigt med syror och angriper lättmetaller samt deras legeringar.</t>
  </si>
  <si>
    <t>Bariumkarbonat svårlösligt salt, sönderfaller i syra och är olöslig i metanol.</t>
  </si>
  <si>
    <t>Ämnet reagerar våldsamt med BrF3 </t>
  </si>
  <si>
    <r>
      <t>Bariumnitrat, (s) Ba(NO</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2</t>
    </r>
    <r>
      <rPr>
        <sz val="10"/>
        <color rgb="FF000000"/>
        <rFont val="Calibri"/>
        <family val="2"/>
        <scheme val="minor"/>
      </rPr>
      <t xml:space="preserve"> </t>
    </r>
  </si>
  <si>
    <t>Ämnet reagerar våldsamt med BrF3. Ämnet är ett oxidationsmedel, som i sig själv icke är brännbart, men det kan ge brandfarliga eller explosiva blandningar med organiskt, eller annat lättantändligt, material (t.ex. metallspån).  Ämnet reagerar även häftigt med syror.  Vid brand utvecklas giftiga, nitrösa gaser</t>
  </si>
  <si>
    <t xml:space="preserve">Akut toxicitet 4; </t>
  </si>
  <si>
    <r>
      <t>Bensoesyra, 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5</t>
    </r>
    <r>
      <rPr>
        <sz val="10"/>
        <color rgb="FF000000"/>
        <rFont val="Calibri"/>
        <family val="2"/>
        <scheme val="minor"/>
      </rPr>
      <t>COOH, Bensenkarboxylsyra</t>
    </r>
  </si>
  <si>
    <t>Ämnet kan reagera med oxidationsmedel, alkalier och salpetersyra.  Det torra ämnet i pulverform innebär risk för dammexplosion.</t>
  </si>
  <si>
    <t xml:space="preserve">metallslask tät plåtburk. Skall om möjligt återvinnas. Pulver sugs upp eller sopas upp och samlas i behållare. Lösningar hindras från att komma ner i avlopp. Vallas in med torvströ, sand, jord eller liknande och samlas upp. </t>
  </si>
  <si>
    <t>inga piktogram</t>
  </si>
  <si>
    <t>Känslig för ljus.</t>
  </si>
  <si>
    <t>P273, P502</t>
  </si>
  <si>
    <t>Vita kristaller, som är svårlösliga i vatten.  Arbete med torr produkt bör ske vid punktutsug eller i dragskåp. Ämnet reagerar explosivt med kalcium vid uppvärmning.</t>
  </si>
  <si>
    <r>
      <t>Blynitrat, Pb(NO</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2</t>
    </r>
  </si>
  <si>
    <t>lösning, 0 -0,3%, 0-0,01M</t>
  </si>
  <si>
    <t xml:space="preserve">Flertalet tungmetallers joner kan med fördel fällas och avfiltreras som sulfider eller andra svårlösliga föreningar. 
Fällningarna är farligt avfall. En riskbedömning ska göras och lämpliga åtgärder vidtas för att förhindra att gravida och ammande arbetstagare utsätts för detta ämne, Det är med vissa undantag förbjudet för minderåriga att arbeta med detta ämne
</t>
  </si>
  <si>
    <t xml:space="preserve">H360D Kan skada det ofödda barnet. Misstänks kunna skada fertiliteten.H361f Misstänks kunna skada fertiliteten H373 Kan orsaka organskador genom lång eller upprepad exponerinH411 Giftigt för vattenlevande organismer med långtidseffekter. </t>
  </si>
  <si>
    <t>Rött bly är ett oxidationsmedel, som reagerar kraftigt med Al, (glycerin och HClO4), Na, SO3 m m.  Ämnet har begränsad hållbarhet och bör kontrolleras efter tre månader</t>
  </si>
  <si>
    <t xml:space="preserve">Reproduktionstoxicitet 1; Specifik organtoxicitet vid upprepad exponering 2; Farligt för vattenmiljön 1; </t>
  </si>
  <si>
    <t xml:space="preserve">Reproduktionstoxicitet 1; Specifik organtoxicitet vid upprepad exponering 2; Farligt för vattenmiljön 1;  </t>
  </si>
  <si>
    <t xml:space="preserve">Reproduktionstoxicitet 1, </t>
  </si>
  <si>
    <t>KGV Totaldamm Borax mg/m³ 5 Anmärkningar H, V Bekämpningsmedelsklass 2, 3</t>
  </si>
  <si>
    <t>Små mängder löses i vatten och töms ut i avloppsnätet. Spola efter med mycket vatten.</t>
  </si>
  <si>
    <t xml:space="preserve">Förvaras väl tillsluten i emballage. Skyddas från luft. </t>
  </si>
  <si>
    <r>
      <t>Brom, Br</t>
    </r>
    <r>
      <rPr>
        <vertAlign val="subscript"/>
        <sz val="10"/>
        <color rgb="FF000000"/>
        <rFont val="Calibri"/>
        <family val="2"/>
        <scheme val="minor"/>
      </rPr>
      <t xml:space="preserve">2, </t>
    </r>
    <r>
      <rPr>
        <sz val="10"/>
        <color rgb="FF000000"/>
        <rFont val="Calibri"/>
        <family val="2"/>
        <scheme val="minor"/>
      </rPr>
      <t>bromvatten</t>
    </r>
    <r>
      <rPr>
        <vertAlign val="subscript"/>
        <sz val="10"/>
        <color rgb="FF000000"/>
        <rFont val="Calibri"/>
        <family val="2"/>
        <scheme val="minor"/>
      </rPr>
      <t xml:space="preserve"> </t>
    </r>
  </si>
  <si>
    <t>KGV Ppm 0,3 mg/m³ 2 Anmärkningar V</t>
  </si>
  <si>
    <r>
      <t>Vid behov, använd andnings- och ögonskydd samt skyddshandskar(Nitrilgummi,) och skyddskläder. Arbeta vid punktutsug eller i dragskåp.Brom är ett starkt oxidationsmedel, som kan reagera våldsamt med reduktionsmedel, acetaldehyd, C</t>
    </r>
    <r>
      <rPr>
        <vertAlign val="subscript"/>
        <sz val="10"/>
        <color rgb="FF3B3B3B"/>
        <rFont val="Calibri"/>
        <family val="2"/>
        <scheme val="minor"/>
      </rPr>
      <t>2</t>
    </r>
    <r>
      <rPr>
        <sz val="10"/>
        <color rgb="FF3B3B3B"/>
        <rFont val="Calibri"/>
        <family val="2"/>
        <scheme val="minor"/>
      </rPr>
      <t>H</t>
    </r>
    <r>
      <rPr>
        <vertAlign val="subscript"/>
        <sz val="10"/>
        <color rgb="FF3B3B3B"/>
        <rFont val="Calibri"/>
        <family val="2"/>
        <scheme val="minor"/>
      </rPr>
      <t>2</t>
    </r>
    <r>
      <rPr>
        <sz val="10"/>
        <color rgb="FF3B3B3B"/>
        <rFont val="Calibri"/>
        <family val="2"/>
        <scheme val="minor"/>
      </rPr>
      <t>, Al, NH</t>
    </r>
    <r>
      <rPr>
        <vertAlign val="subscript"/>
        <sz val="10"/>
        <color rgb="FF3B3B3B"/>
        <rFont val="Calibri"/>
        <family val="2"/>
        <scheme val="minor"/>
      </rPr>
      <t xml:space="preserve">3, </t>
    </r>
    <r>
      <rPr>
        <sz val="10"/>
        <color rgb="FF3B3B3B"/>
        <rFont val="Calibri"/>
        <family val="2"/>
        <scheme val="minor"/>
      </rPr>
      <t>dimetylformamid, H</t>
    </r>
    <r>
      <rPr>
        <vertAlign val="subscript"/>
        <sz val="10"/>
        <color rgb="FF3B3B3B"/>
        <rFont val="Calibri"/>
        <family val="2"/>
        <scheme val="minor"/>
      </rPr>
      <t>2</t>
    </r>
    <r>
      <rPr>
        <sz val="10"/>
        <color rgb="FF3B3B3B"/>
        <rFont val="Calibri"/>
        <family val="2"/>
        <scheme val="minor"/>
      </rPr>
      <t>, CH</t>
    </r>
    <r>
      <rPr>
        <vertAlign val="subscript"/>
        <sz val="10"/>
        <color rgb="FF3B3B3B"/>
        <rFont val="Calibri"/>
        <family val="2"/>
        <scheme val="minor"/>
      </rPr>
      <t>3</t>
    </r>
    <r>
      <rPr>
        <sz val="10"/>
        <color rgb="FF3B3B3B"/>
        <rFont val="Calibri"/>
        <family val="2"/>
        <scheme val="minor"/>
      </rPr>
      <t>OH, K, Na, Förvaras i väl tillslutet emballage på väl ventilerad plats.Ämnet är ett prioriterat riskminskningsämne i Kemikalieinspektionens PRIO-databas. Förvaras i väl tillslutet emballage på väl ventilerad plats.</t>
    </r>
  </si>
  <si>
    <t>Ämnet kan reagera kraftigt med oxidationsmedel, natrium och brombensenArbeta vid punktutsug eller i dragskåp.</t>
  </si>
  <si>
    <r>
      <t>Ämnet är reaktivt.</t>
    </r>
    <r>
      <rPr>
        <sz val="10"/>
        <color rgb="FF000000"/>
        <rFont val="Calibri"/>
        <family val="2"/>
      </rPr>
      <t xml:space="preserve"> Vid brand kan korroderande gaser bildas. Dragskåp önskvärt</t>
    </r>
  </si>
  <si>
    <t>Kan förvaras i rumstemperatur</t>
  </si>
  <si>
    <t>Bromfenolblått; 3',3'',5',5''-Tetrabromfenolsulfoftalein</t>
  </si>
  <si>
    <t>Vid brand kan korroderande gaser bildas. Sanering kan behövas efter en brand.</t>
  </si>
  <si>
    <t>Arbeta vid punktutsug eller i dragskåp. Undvik antändningskällor.Ämnet kan reagera kraftigt med oxidationsmedel.
Vid uppvärmning till hög temperatur bildas den mycket giftiga gasen fosgen.</t>
  </si>
  <si>
    <r>
      <t>Butanol tertiär (2-metyl-2-propanol (CH</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3</t>
    </r>
    <r>
      <rPr>
        <sz val="10"/>
        <color rgb="FF000000"/>
        <rFont val="Calibri"/>
        <family val="2"/>
        <scheme val="minor"/>
      </rPr>
      <t>COH, 1,1,1-trimetyl etanol</t>
    </r>
  </si>
  <si>
    <t>P210, P233, P240, P241,  P280, P370+P378, P403+P235, P501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</si>
  <si>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P280 Använd skyddshandskar/skyddskläder/ögonskydd/ ansiktsskydd. P370+P378 Vid brand: Släck med … P403+P235 Förvaras på väl ventilerad plats. Förvaras svalt. P501 Innehållet/behållaren lämnas till…</t>
  </si>
  <si>
    <r>
      <t>Arbeta vid punktutsug eller i dragskåp. Undvik antändningskällor.</t>
    </r>
    <r>
      <rPr>
        <sz val="10"/>
        <color rgb="FF000000"/>
        <rFont val="Calibri"/>
        <family val="2"/>
      </rPr>
      <t xml:space="preserve"> Förvaras svalt på väl ventilerad plats.  Ämnet kan reagera kraftigt med starka oxidationsmedel.</t>
    </r>
  </si>
  <si>
    <t>H226,  H318</t>
  </si>
  <si>
    <t>P210, P233, P240, P241, P242, P243, P280, P310, P370+P378, P403+P235, P501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</si>
  <si>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P310 Kontakta genast GIFTINFORMATIONSCENTRALEN/läkare/… P370+P378 Vid brand: Släck med …P403+P235 Förvaras på väl ventilerad plats. Förvaras svalt. P501 Innehållet/behållaren lämnas till…</t>
  </si>
  <si>
    <t>Arbeta vid punktutsug eller i dragskåp. Förvaras svalt på väl ventilerad plats. Ämnet kan reagera kraftigt med starka oxidationsmedel.</t>
  </si>
  <si>
    <r>
      <t>Butanol, 1-n-butnol, C</t>
    </r>
    <r>
      <rPr>
        <vertAlign val="subscript"/>
        <sz val="10"/>
        <color rgb="FF000000"/>
        <rFont val="Calibri"/>
        <family val="2"/>
        <scheme val="minor"/>
      </rPr>
      <t>4</t>
    </r>
    <r>
      <rPr>
        <sz val="10"/>
        <color rgb="FF000000"/>
        <rFont val="Calibri"/>
        <family val="2"/>
        <scheme val="minor"/>
      </rPr>
      <t>H</t>
    </r>
    <r>
      <rPr>
        <vertAlign val="subscript"/>
        <sz val="10"/>
        <color rgb="FF000000"/>
        <rFont val="Calibri"/>
        <family val="2"/>
        <scheme val="minor"/>
      </rPr>
      <t>9</t>
    </r>
    <r>
      <rPr>
        <sz val="10"/>
        <color rgb="FF000000"/>
        <rFont val="Calibri"/>
        <family val="2"/>
        <scheme val="minor"/>
      </rPr>
      <t>OH</t>
    </r>
  </si>
  <si>
    <r>
      <t>Butansyra smörsyra  propankarboxylsyra C</t>
    </r>
    <r>
      <rPr>
        <vertAlign val="subscript"/>
        <sz val="10"/>
        <color rgb="FF000000"/>
        <rFont val="Calibri"/>
        <family val="2"/>
        <scheme val="minor"/>
      </rPr>
      <t>3</t>
    </r>
    <r>
      <rPr>
        <sz val="10"/>
        <color rgb="FF000000"/>
        <rFont val="Calibri"/>
        <family val="2"/>
        <scheme val="minor"/>
      </rPr>
      <t>H</t>
    </r>
    <r>
      <rPr>
        <vertAlign val="subscript"/>
        <sz val="10"/>
        <color rgb="FF000000"/>
        <rFont val="Calibri"/>
        <family val="2"/>
        <scheme val="minor"/>
      </rPr>
      <t>7</t>
    </r>
    <r>
      <rPr>
        <sz val="10"/>
        <color rgb="FF000000"/>
        <rFont val="Calibri"/>
        <family val="2"/>
        <scheme val="minor"/>
      </rPr>
      <t>COOH</t>
    </r>
  </si>
  <si>
    <r>
      <t>Butansyra, smörsyra propankarboxylsyra C</t>
    </r>
    <r>
      <rPr>
        <vertAlign val="subscript"/>
        <sz val="10"/>
        <color rgb="FF000000"/>
        <rFont val="Calibri"/>
        <family val="2"/>
        <scheme val="minor"/>
      </rPr>
      <t>3</t>
    </r>
    <r>
      <rPr>
        <sz val="10"/>
        <color rgb="FF000000"/>
        <rFont val="Calibri"/>
        <family val="2"/>
        <scheme val="minor"/>
      </rPr>
      <t>H</t>
    </r>
    <r>
      <rPr>
        <vertAlign val="subscript"/>
        <sz val="10"/>
        <color rgb="FF000000"/>
        <rFont val="Calibri"/>
        <family val="2"/>
        <scheme val="minor"/>
      </rPr>
      <t>7</t>
    </r>
    <r>
      <rPr>
        <sz val="10"/>
        <color rgb="FF000000"/>
        <rFont val="Calibri"/>
        <family val="2"/>
        <scheme val="minor"/>
      </rPr>
      <t>COOH</t>
    </r>
  </si>
  <si>
    <t xml:space="preserve">P260 Andas inte in damm/rök/gaser/dimma/ångor/sprej. P264 Tvätta … grundligt efter användning. P273 Undvik utsläpp till miljön.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P501 Innehållet/behållaren lämnas till…
</t>
  </si>
  <si>
    <t>P260, P264, P273, P280, P304+P340, P310, P321, P363, P405, P501</t>
  </si>
  <si>
    <t>H314, H412</t>
  </si>
  <si>
    <t xml:space="preserve">Ämnet kan reagera kraftigt med oxidationsmede </t>
  </si>
  <si>
    <t>UH066 Upprepad kontakt kan ge torr hud eller hudsprickor. H226 Brandfarlig vätska och ånga.</t>
  </si>
  <si>
    <t>P210., P233, P240, P241, P242, P243, P280, P370+P378, P403+P235, P501</t>
  </si>
  <si>
    <t>UH066, H226</t>
  </si>
  <si>
    <t>KGV ppm 150, mg/m³ 700, Anmärkningar V, Brandsäkerhetsklass 2a</t>
  </si>
  <si>
    <t xml:space="preserve">Brandfarliga vätskor 3; Specifik organtoxicitet vid enstaka exponering 3  </t>
  </si>
  <si>
    <t>avlopp Pulver sopas ihop och samlas upp</t>
  </si>
  <si>
    <t>Finpulvriserat ämne kan ge dammexplosion</t>
  </si>
  <si>
    <t>nej</t>
  </si>
  <si>
    <t>Arbeta i dragskåp. Ämnet kan reagera med oxidationsmedel och explosionsartat med dikvävetetraoxid i vätskeform.</t>
  </si>
  <si>
    <t>Arbeta vid punktutsug eller i dragskåp. Ämnet kan reagera kraftigt med oxidationsmedel, kalium-tert-butoxid, samt med starka alkalier och nitrater.</t>
  </si>
  <si>
    <t xml:space="preserve">Flam. Liq. 2 - Brandfarliga vätskor 2, Akut toxicitet 4;Aspirationstoxicitet 1, Farligt för vattenmiljön 2, </t>
  </si>
  <si>
    <t>UH019, EUH066, H224,H336</t>
  </si>
  <si>
    <t>Ämnet kan bilda explosiva peroxider vid en längre tids förvaring, vid exponering för solljus eller i närvaro av syre. Testa med Fe2+-joner. Ämnet kan reagera våldsamt med Cl2, CrO3, LiAlH2, HClO4 m m Arbeta i dragskåp</t>
  </si>
  <si>
    <t>Ögonkontakt: Övergående ytlig irritation. Hudkontakt: Långvarig exponering kan orsaka hudirritation. Förtäring: Kan orsaka lindrigt illamående och kräkningar. Inandning: Inandning av vätskepartiklar i luft (aerosoler) kan orsaka mild irritation i andningsvägarna.</t>
  </si>
  <si>
    <t>Diskmedel, YES ORIGINAL Handdiskmedel</t>
  </si>
  <si>
    <t>ej harmoniserat, innehåller 1-5% etanol, ej brännbart</t>
  </si>
  <si>
    <t>H315, H318, H412</t>
  </si>
  <si>
    <t>Dragskåp bör användas, Förvaras svalt i väl tillsluten behållare på väl ventilerad plats.</t>
  </si>
  <si>
    <t>Arbeta vid punktutsug eller i dragskåp.Ämnet avger giftiga ångor vid brand.  Ämnet reagerar kraftigt med HClO4 och andra starka oxidationsmedel.</t>
  </si>
  <si>
    <t>Arbeta vid punktutsug eller i dragskåp. Förvaras i väl tillslutet emballage, skyddat mot ljuspåverkan. Ämnet kan reagera kraftigt med oxidationsmedel. Ämnet polymeriseras tillsammans med formaldehyd. Ämnet reagerar med natriumnitrat och trifluorättiksyra.  Vid temperaturer över 100°C angrips lättmetaller, koppar, bly och zink</t>
  </si>
  <si>
    <t>H315 Irriterar huden. H319 Orsakar allvarlig ögonirritation. H341 Misstänks kunna orsaka genetiska defekter</t>
  </si>
  <si>
    <t>En riskbedömning ska göras och lämpliga åtgärder vidtas för att förhindra att gravida och ammande arbetstagare utsätts för detta ämne</t>
  </si>
  <si>
    <t>Vid brand kan korroderande gaser bildas.</t>
  </si>
  <si>
    <t>P210, P240, P241, P273, P280, P370+P378P501</t>
  </si>
  <si>
    <t>P210 Får inte utsättas för värme, heta ytor, gnistor, öppen låga eller andra antändningskällor. Rökning förbjuden. P240 Jorda och potentialförbind behållare och mottagarutrustning. P241 Använd explosionssäker [elektrisk/ventilations-/belysnings-/…]utrustning. P273 Undvik utsläpp till miljön. P280 Använd skyddshandskar/skyddskläder/ögonskydd/ ansiktsskydd. P370+P378 Vid brand: Släck med … P501 Innehållet/behållaren lämnas till…</t>
  </si>
  <si>
    <t>ingen  information</t>
  </si>
  <si>
    <t xml:space="preserve">H314, </t>
  </si>
  <si>
    <t>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P405Förvaras inlåst. P501 Innehållet/behållaren lämnas till…</t>
  </si>
  <si>
    <t>Arbeta vid punktutsug eller i dragskåp. Fosforpentoxid reagerar kraftigt med vatten och bildar fosforsyra. Ämnet reagerar även kraftigt med etanol, NH3, CaO, HClO4, Na2CO3, Na, NaOH m m. Reaktionen kan vara fördröjd.</t>
  </si>
  <si>
    <t>Aspirationstoxicitet 1</t>
  </si>
  <si>
    <t xml:space="preserve">H304 Kan vara dödligt vid förtäring om det kommer ner i luftvägarna. </t>
  </si>
  <si>
    <t>P301+P310 VID FÖRTÄRING: Kontakta genast GIFTINFORMATIONSCENTRALEN/läkare/… P331 Framkalla INTE kräkning. P405 Förvaras inlåst. P501 Innehållet/behållaren lämnas till…</t>
  </si>
  <si>
    <t>P301+P310, P331, P405, P501</t>
  </si>
  <si>
    <t xml:space="preserve">H304, </t>
  </si>
  <si>
    <t>Ämnet kan reagera kraftigt med oxidationsmedel. En luftblandning av ämnet kan explodera</t>
  </si>
  <si>
    <t>organiska ämnen</t>
  </si>
  <si>
    <t>Vattenlösningar (&gt;2%) av reducerande socker utvecklar giftig kolmonoxid vid, eller över, 84°C i närvaro av alkalisalter, t ex kalium- eller natriumhydroxid.</t>
  </si>
  <si>
    <t xml:space="preserve">avlopp </t>
  </si>
  <si>
    <r>
      <t>Glycerol, 1,2,3-propantriol, CH</t>
    </r>
    <r>
      <rPr>
        <vertAlign val="subscript"/>
        <sz val="10"/>
        <color rgb="FF000000"/>
        <rFont val="Calibri"/>
        <family val="2"/>
        <scheme val="minor"/>
      </rPr>
      <t>2</t>
    </r>
    <r>
      <rPr>
        <sz val="10"/>
        <color rgb="FF000000"/>
        <rFont val="Calibri"/>
        <family val="2"/>
        <scheme val="minor"/>
      </rPr>
      <t>(OH)CH(OH)CH</t>
    </r>
    <r>
      <rPr>
        <vertAlign val="subscript"/>
        <sz val="10"/>
        <color rgb="FF000000"/>
        <rFont val="Calibri"/>
        <family val="2"/>
        <scheme val="minor"/>
      </rPr>
      <t>2</t>
    </r>
    <r>
      <rPr>
        <sz val="10"/>
        <color rgb="FF000000"/>
        <rFont val="Calibri"/>
        <family val="2"/>
        <scheme val="minor"/>
      </rPr>
      <t>OH</t>
    </r>
  </si>
  <si>
    <t>ej harmoniserad produkt. Oklassad enligt testdata. Fara kan dock inte uteslutas - tillämpa försiktighetsprincipen.</t>
  </si>
  <si>
    <t> Akut toxicitet 4</t>
  </si>
  <si>
    <t>P260, P264, P270, P271, P280, P301+P312, P304+P340, P312, P321,  P330, P362 + P364, P501</t>
  </si>
  <si>
    <t xml:space="preserve">Arbeta vid punktutsug eller i dragskåp. Ämnet avger giftiga ångor vid brand. 
Ämnet reagerar kraftigt med HClO4 och andra starka oxidationsmedel. Uppfyller kriterierna som flyktig organisk förening (VOC)
</t>
  </si>
  <si>
    <t>KGV: Ppm 300, mg/m³ 1200, Anmärkningar: V, Brandsäkerhetsklass 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</si>
  <si>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P264 Tvätta … grundligt efter användning. P273 Undvik utsläpp till miljön. P280 Använd skyddshandskar/skyddskläder/ögonskydd/ ansiktsskydd. P301+P310 VID FÖRTÄRING: Kontakta genast GIFTINFORMATIONSCENTRALEN/läkare/… P302+P352 VID HUDKONTAKT: Tvätta med mycket vatten/… P321 Särskild behandling (se … på etiketten). P331 Framkalla INTE kräkning. P332+P313 Vid hudirritation: Sök läkarhjälp. P362 + P364 Ta av nedstänkta kläder och tvätta dem innan de används igen. P370+P378 Vid brand: Släck med … P391 Samla upp spill. P403+P235 Förvaras på väl ventilerad plats. Förvaras svalt. P405 Förvaras inlåst., P501 Innehållet/behållaren lämnas till…</t>
  </si>
  <si>
    <t>H225 Mycket brandfarlig vätska och ånga. H304 Kan vara dödligt vid förtäring om det kommer ner i luftvägarna. H315 Irriterar huden. H411 Giftigt för vattenlevande organismer med långtidseffekter</t>
  </si>
  <si>
    <t>P210, P233, P240, P241, P242, P243, P264, P273, P280, P301+P310, P302+P352, P321, P331, P332+P313, P362 + P364, P370+P378, P391, P403+P235, P405, P501</t>
  </si>
  <si>
    <t>H225, H304, H315, H411</t>
  </si>
  <si>
    <t>Dragskåp bör användas. Ämnet kan reagera kraftigt med oxidationsmedel.</t>
  </si>
  <si>
    <t xml:space="preserve">P21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P273 Undvik utsläpp till miljön. P280 Använd skyddshandskar/skyddskläder/ögonskydd/ ansiktsskydd. P370+P378 Vid brand: Släck med … P391 Samla upp spill. P403+P235 Förvaras på väl ventilerad plats. Förvaras svalt. P501 Innehållet/behållaren lämnas till…
</t>
  </si>
  <si>
    <t>KGV:ppm 50, mg/m³ 180, Brandsäkerhetsklass 1</t>
  </si>
  <si>
    <r>
      <t>Hexan -n, 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14</t>
    </r>
  </si>
  <si>
    <t>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P261 Undvik att andas in damm/rök/gaser/dimma/ångor/sprej. P264 Tvätta … grundligt efter användning. P271 Används endast utomhus eller i väl ventilerade utrymmen. P273 Undvik utsläpp till miljön. P280 Använd skyddshandskar/skyddskläder/ögonskydd/ ansiktsskydd. P301+P310 VID FÖRTÄRING: Kontakta genast GIFTINFORMATIONSCENTRALEN/läkare/… P302+P352 VID HUDKONTAKT: Tvätta med mycket vatten/… P304+P340 VID INANDNING: Flytta personen till frisk luft och se till att andningen underlättas. P308+P313 Vid exponering eller misstanke om exponering: Sök läkarhjälp. P312 Vid obehag, kontakta GIFTINFORMATIONSCENTRALEN/läkare … . P314 Sök läkarhjälp vid obehag. P321Särskild behandling (se … på etiketten). P331 Framkalla INTE kräkning. P332+P313 Vid hudirritation: Sök läkarhjälp. P362 + P364 Ta av nedstänkta kläder och tvätta dem innan de används igen.    P370+P378 Vid brand: Släck med … P391 Samla upp spill. P403+P233 Förvaras på väl ventilerad plats. Förpackningen ska förvaras väl tillsluten. P403+P235 Förvaras på väl ventilerad plats. Förvaras svalt. P405 Förvaras inlåst. P501 Innehållet/behållaren lämnas till…</t>
  </si>
  <si>
    <t>H225 Mycket brandfarlig vätska och ånga. H304 Kan vara dödligt vid förtäring om det kommer ner i luftvägarna. H315 Irriterar huden. H336 Kan göra att man blir dåsig eller omtöcknad. H361f Misstänks kunna skada fertiliteten. H373 Kan orsaka organskador genom lång eller upprepad exponering H411 Giftigt för vattenlevande organismer med långtidseffekter.</t>
  </si>
  <si>
    <t>P201, P202., P210, P233, P240, P241, P242, P243, P260, P261P264, P271, P273, P280 P301+P310, P302+P352, P304+P340, P308+P313, P312, P314, P321, P331, P332+P313, P362 + P364, P370+P378, P391, P403+P233, P403+P235, P405, P501v</t>
  </si>
  <si>
    <t>Vid behov, använd andningsskydd och skyddshandskar. Arbeta vid punktutsug eller i dragskåp. Förvaras svalt på väl ventilerad plats. Ämnet kan reagera med oxidationsmedel. Ämnet kan reagera explosionsartat med dikvävetetraoxid</t>
  </si>
  <si>
    <t>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P273 Undvik utsläpp till miljön. P280 Använd skyddshandskar/skyddskläder/ögonskydd/ ansiktsskydd. P308+P313 Vid exponering eller misstanke om exponering: Sök läkarhjälp. P314 Sök läkarhjälp vid obehag. P370+P378 Vid brand: Släck med … P403+P235 Förvaras på väl ventilerad plats. Förvaras svalt. P405 Förvaras inlåst. P501Innehållet/behållaren lämnas till…</t>
  </si>
  <si>
    <t>P201, P202, P210, P233, P240, P241, P242, P243, P260, P273, P280, P308+P313, P314, P370+P378, P403+P235, P405, P501</t>
  </si>
  <si>
    <t>H225, H361f, H373, H412</t>
  </si>
  <si>
    <t>Indigokarmin (E132), 5,5'-Indigotindisulfonsyr</t>
  </si>
  <si>
    <t>Hud- eller luftvägssensibilisering 1</t>
  </si>
  <si>
    <t xml:space="preserve">P261 Undvik att andas in damm/rök/gaser/dimma/ångor/sprej. P272 Nedstänkta arbetskläder får inte avlägsnas från arbetsplatsen. P280 Använd skyddshandskar/skyddskläder/ögonskydd/ ansiktsskydd. P302+P352 
VID HUDKONTAKT: Tvätta med mycket vatten/… P321 Särskild behandling (se … på etiketten). P333+P313 Vid hudirritation eller utslag: Sök läkarhjälp. P362 + P364 Ta av nedstänkta kläder och tvätta dem innan de används igen. P501 Innehållet/behållaren lämnas till…
</t>
  </si>
  <si>
    <t>H317 Kan orsaka allergisk hudreaktion.</t>
  </si>
  <si>
    <t>H317</t>
  </si>
  <si>
    <t>P261, P272, P280, P302+P352, P321, P333+P313, P362 + P364, P501</t>
  </si>
  <si>
    <t>Nej</t>
  </si>
  <si>
    <t>Känslig för ljusexponering. Vid brand kan korroderande gaser bildas. Mörkt blå eller brunröda kristaller, som är vattenlösliga. Indikator. Naturligt sulfonerad indigotin C.I. 75781 Surt färgämne</t>
  </si>
  <si>
    <t>Hudkontakt: Tag genast av nedstänkta/förorenade kläder/skor. Tvätta huden med tvål och vatten. Frätskada skall behandlas av läkare. Ögonstänk: Till sjukhus eller ögonläkare. Viktigt! Skölj genast med vatten i minst 15 minuter. Håll ögonlocken brett isär. Förtäring: Ge genast ett par glas mjölk eller vatten att dricka om den skadade är vid fullt medvetande. Framkalla ej kräkning. Till läkare/sjukhus om mer än en obetydlig mängd svalts.</t>
  </si>
  <si>
    <t>Akut toxicitet 4; Farligt för vattenmiljön 1; H400</t>
  </si>
  <si>
    <t>KGV ppm 0,1, mg/m³ 1,0</t>
  </si>
  <si>
    <t>P260 Andas inte in damm/rök/gaser/dimma/ångor/sprej. P264 Tvätta … grundligt efter användning. P270 Ät inte, drick inte och rök inte när du använder produkten. P271Används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P391 Samla upp spill. P501 Innehållet/behållaren lämnas till…</t>
  </si>
  <si>
    <r>
      <t>Jod, I</t>
    </r>
    <r>
      <rPr>
        <vertAlign val="subscript"/>
        <sz val="10"/>
        <color rgb="FF000000"/>
        <rFont val="Calibri"/>
        <family val="2"/>
        <scheme val="minor"/>
      </rPr>
      <t>2</t>
    </r>
  </si>
  <si>
    <t>lösning</t>
  </si>
  <si>
    <t>Akut toxicitet 4; Farligt för vattenmiljön 1; H400, ej harmoniserat SDB från VWR</t>
  </si>
  <si>
    <t xml:space="preserve"> Brandfarliga fasta ämnen; 1 Självupphettande ämnen och blandningar 1; </t>
  </si>
  <si>
    <t>P210Får inte utsättas för värme, heta ytor, gnistor, öppen låga eller andra antändningskällor. Rökning förbjuden. P235 Förvaras svalt. P240 Jorda och potentialförbind behållare och mottagarutrustning. P241 Använd explosionssäker [elektrisk/ventilations-/belysnings-/…]utrustning. P280 Använd skyddshandskar/skyddskläder/ögonskydd/ ansiktsskydd. P370+P378 Vid brand: Släck med … P407 Se till att det finns luft mellan staplar eller pallar. P413 Bulkprodukter som väger mer än … kg/ … lbs förvaras vid högst …°C/…°F. P420 Förvaras separat. P501 Innehållet/behållaren lämnas till…</t>
  </si>
  <si>
    <t>H228 Brandfarligt fast ämne. H251 Självupphettande. Kan börja brinna.</t>
  </si>
  <si>
    <t>P210, P235, P240, P241, P280, P370+P378, P407, P413, P420, P501</t>
  </si>
  <si>
    <t>H228, H251</t>
  </si>
  <si>
    <t xml:space="preserve">metallsaltslask,Flertalet tungmetallers joner kan med fördel fällas och avfiltreras som sulfider eller andra svårlösliga föreningar. </t>
  </si>
  <si>
    <t>P234 Förvaras endast i originalförpackningen. P390 Sug upp spill för att undvika materiella skador. P406 Förvaras i korrosionsbeständig/… behållare med beständigt innerhölje.</t>
  </si>
  <si>
    <t>P234, P390, P406</t>
  </si>
  <si>
    <t>EUH208, H290</t>
  </si>
  <si>
    <t>P260, P264, P270, P271, P280, P301+P312, P304+P340, P310, P312, P321, P330, P362 + P364, P363, P405, P501</t>
  </si>
  <si>
    <t xml:space="preserve">metallsaltslask,Flertalet tungmetallers joner kan med fördel fällas och avfiltreras som sulfider eller andra svårlösliga </t>
  </si>
  <si>
    <t>H272 Kan intensifiera brand. Oxiderande.</t>
  </si>
  <si>
    <t xml:space="preserve">metallsater, Flertalet tungmetallers joner kan med fördel fällas och avfiltreras som sulfider eller andra svårlösliga föreningar. </t>
  </si>
  <si>
    <t> Farligt för vattenmiljön; 2</t>
  </si>
  <si>
    <t>NGVRespirabelt mg/m³ 3,5</t>
  </si>
  <si>
    <t>H411 Giftigt för vattenlevande organismer med långtidseffekter.</t>
  </si>
  <si>
    <t>metalsaltslask. Sopas ihop och samlas upp</t>
  </si>
  <si>
    <r>
      <t>Järnoxid Fe</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3</t>
    </r>
    <r>
      <rPr>
        <sz val="10"/>
        <color rgb="FF000000"/>
        <rFont val="Calibri"/>
        <family val="2"/>
        <scheme val="minor"/>
      </rPr>
      <t xml:space="preserve"> (III) </t>
    </r>
  </si>
  <si>
    <t xml:space="preserve">fast, 0% - 100% </t>
  </si>
  <si>
    <t>Ämnet reagerar vid kontakt med vätetrisulfid.</t>
  </si>
  <si>
    <t>Järnsulfid, FeS</t>
  </si>
  <si>
    <t>Järnoxidhydroxid, rost FeO(OH)</t>
  </si>
  <si>
    <t>Oklassad enligt testdata. Fara kan dock inte uteslutas - tillämpa försiktighetsprincipen</t>
  </si>
  <si>
    <t>Ämnet reagerar kraftigt med väteperoxid, litium.  Fuktad järnsulfid reagerar i luft. Svartbruna kristaller, som är nästan olösliga i vatten.</t>
  </si>
  <si>
    <t>Bekämpningsmedelsklass 3</t>
  </si>
  <si>
    <r>
      <t>Järnsulfat(II),heptahydrat, FeSO</t>
    </r>
    <r>
      <rPr>
        <vertAlign val="subscript"/>
        <sz val="10"/>
        <color rgb="FF000000"/>
        <rFont val="Calibri"/>
        <family val="2"/>
        <scheme val="minor"/>
      </rPr>
      <t>4</t>
    </r>
    <r>
      <rPr>
        <sz val="10"/>
        <color rgb="FF000000"/>
        <rFont val="Calibri"/>
        <family val="2"/>
        <scheme val="minor"/>
      </rPr>
      <t>).7H</t>
    </r>
    <r>
      <rPr>
        <vertAlign val="subscript"/>
        <sz val="10"/>
        <color rgb="FF000000"/>
        <rFont val="Calibri"/>
        <family val="2"/>
        <scheme val="minor"/>
      </rPr>
      <t>2</t>
    </r>
    <r>
      <rPr>
        <sz val="10"/>
        <color rgb="FF000000"/>
        <rFont val="Calibri"/>
        <family val="2"/>
        <scheme val="minor"/>
      </rPr>
      <t>O</t>
    </r>
  </si>
  <si>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P312 Vid obehag, kontakta GIFTINFORMATIONSCENTRALEN/läkare … . P321 Särskild behandling (se … på etiketten). P330 Skölj munnen. P332+P313 Vid hudirritation: Sök läkarhjälp. P337+P313 Vid bestående ögonirritation: Sök läkarhjälp. P362 + P364 Ta av nedstänkta kläder och tvätta dem innan de används igen. P501 Innehållet/behållaren lämnas till…</t>
  </si>
  <si>
    <t>P260, P264, P270, P271, P280, P301+P312, P302+P352, P304+P340, P312, P321, P330, P332+P313, P337+P313, P362 + P364, P501</t>
  </si>
  <si>
    <t>Metallsaltslask, Flertalet tungmetallers joner kan med fördel fällas och avfiltreras som sulfider eller andra svårlösliga föreningar</t>
  </si>
  <si>
    <t>Hygroskopisk</t>
  </si>
  <si>
    <r>
      <t>Järnsulfat(III); dijärtrisulfat, Fe</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r>
      <rPr>
        <sz val="10"/>
        <color rgb="FF000000"/>
        <rFont val="Calibri"/>
        <family val="2"/>
        <scheme val="minor"/>
      </rPr>
      <t>)</t>
    </r>
    <r>
      <rPr>
        <vertAlign val="subscript"/>
        <sz val="10"/>
        <color rgb="FF000000"/>
        <rFont val="Calibri"/>
        <family val="2"/>
        <scheme val="minor"/>
      </rPr>
      <t>3</t>
    </r>
  </si>
  <si>
    <t> Ämnen eller blandningar som utvecklar brandfarliga gaser vid kontakt med vatten 2</t>
  </si>
  <si>
    <t>P223 Undvik all kontakt med vatten. P231+P232 Hantera och förvara innehållet under inert gas/…. Skyddas från fukt. P280 Använd skyddshandskar/skyddskläder/ögonskydd/ ansiktsskydd. P302 + P335 + P334 VID HUDKONTAKT: Borsta bort lösa partiklar från huden. Skölj under kallt vatten [eller använd våta omslag]. P370+P378 Vid brand: Släck med … P402+P404 Förvaras torrt. Förvaras i sluten behållare. P501 Innehållet/behållaren lämnas till…</t>
  </si>
  <si>
    <t xml:space="preserve">H261 Vid kontakt med vatten utvecklas brandfarliga gaser. </t>
  </si>
  <si>
    <t>P223, P231+P232, P280, P302 + P335 + P334, P370+P378, P402+P404, P501</t>
  </si>
  <si>
    <t>KGV: Totalt mg/m³ 4, Bekämpningsmedelsklass 2, 3</t>
  </si>
  <si>
    <t>P261 Undvik att andas in damm/rök/gaser/dimma/ångor/sprej. P264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P310 Kontakta genast GIFTINFORMATIONSCENTRALEN/läkare/… P312 Vid obehag, kontakta GIFTINFORMATIONSCENTRALEN/läkare … . P321 Särskild behandling (se … på etiketten). P332+P313 Vid hudirritation: Sök läkarhjälp. P362 + P364 Ta av nedstänkta kläder och tvätta dem innan de används igen. P403+P233 Förvaras på väl ventilerad plats. Förpackningen ska förvaras väl tillsluten. P405 Förvaras inlåst. P501 Innehållet/behållaren lämnas till…</t>
  </si>
  <si>
    <t>H315 Irriterar huden. H318 Orsakar allvarliga ögonskador. H335 Kan orsaka irritation i luftvägarna.</t>
  </si>
  <si>
    <t>P261, P264, P271, P280, P302+P352, P304+P340, P310, P312, P321, P332+P313, P362 + P364, P403+P233, P405, P501</t>
  </si>
  <si>
    <t>avlopp. Späd ut och neutralisera med 6M HCl innan blandningen töms ut i ett avlopp. Skölj efter med mycket vatten.</t>
  </si>
  <si>
    <r>
      <t>Vid behov, använd ögonskydd, skyddshandskar och skyddskläder. Vid risk för damm eller ånga, bör ämnet hanteras i dragskåp. örvaras på ventilerad plats. Förvaras skilt från syro. Kraftig reaktion med maleinsyraanhydrid, nitroetan, nitrometan, nitropropan eller fosfor.</t>
    </r>
    <r>
      <rPr>
        <sz val="10"/>
        <color rgb="FF000000"/>
        <rFont val="Arial"/>
        <family val="2"/>
      </rPr>
      <t xml:space="preserve"> </t>
    </r>
    <r>
      <rPr>
        <sz val="10"/>
        <color rgb="FF000000"/>
        <rFont val="Calibri"/>
        <family val="2"/>
        <scheme val="minor"/>
      </rPr>
      <t>Absorberar koldioxid från luften.</t>
    </r>
  </si>
  <si>
    <r>
      <t>Kalciumkarbid, Kalciumacetylid, CaC</t>
    </r>
    <r>
      <rPr>
        <vertAlign val="subscript"/>
        <sz val="10"/>
        <color rgb="FF000000"/>
        <rFont val="Calibri"/>
        <family val="2"/>
        <scheme val="minor"/>
      </rPr>
      <t>2</t>
    </r>
  </si>
  <si>
    <t xml:space="preserve">Ämnen eller blandningar som utvecklar brandfarliga gaser vid kontakt med vatten </t>
  </si>
  <si>
    <t>Allvarlig ögonskada/ögonirritation 2, ej harmoniserad</t>
  </si>
  <si>
    <t xml:space="preserve">Ämnet sönderfaller vid 825 gr C och bildar korrosiv kalciumoxid. Ämnet reagerar med syror, aluminium och ammoniumsalter </t>
  </si>
  <si>
    <t>Hygroskopiskt.</t>
  </si>
  <si>
    <t xml:space="preserve">Allvarlig ögonskada/ögonirritation 2, </t>
  </si>
  <si>
    <t>Kalciumklorid löser sig i vatten under mycket kraftig värmeutveckling. Vid brand kan korroderande gaser bildas</t>
  </si>
  <si>
    <t>Kalciumoxid, bränd kalk, osläckt kalk, CaO</t>
  </si>
  <si>
    <t>KGV: Totalt mg/m³ 4, Bekämpningsmedelsklass 3</t>
  </si>
  <si>
    <t>P260 Andas inte in damm/rök/gaser/dimma/ångor/sprej. P261 Undvik att andas in damm/rök/gaser/dimma/ångor/sprej. P264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P310 Kontakta genast GIFTINFORMATIONSCENTRALEN/läkare/… P312 Vid obehag, kontakta GIFTINFORMATIONSCENTRALEN/läkare … . P321 Särskild behandling (se … på etiketten). P332+P313 Vid hudirritation: Sök läkarhjälp P362 + P364 Ta av nedstänkta kläder och tvätta dem innan de används igen. P363 Nedstänkta kläder ska tvättas innan de används igen. P403+P233 Förvaras på väl ventilerad plats. Förpackningen ska förvaras väl tillsluten. P405 Förvaras inlåst. P501 Innehållet/behållaren lämnas till…</t>
  </si>
  <si>
    <t>H314, H315, H335</t>
  </si>
  <si>
    <t>avlopp Häll försiktigt i en riklig mängd vatten, neutralisera med utspädd svavelsyra och häll  i avloppet med mycket vatten.</t>
  </si>
  <si>
    <t>P223 Undvik all kontakt med vatten. P231+P232 Hantera och förvara innehållet under inert gas/…. Skyddas från fukt      P260 Andas inte in damm/rök/gaser/dimma/ångor/sprej. P264 Tvätta … grundligt efter användning. P280 Använd skyddshandskar/skyddskläder/ögonskydd/ ansiktsskydd. P302 + P335 + P334 VID HUDKONTAKT: Borsta bort lösa partiklar från huden. Skölj under kallt vatten [eller använd våta omslag]. P304+P340 VID INANDNING: Flytta personen till frisk luft och se till att andningen underlättas. P310 Kontakta genast GIFTINFORMATIONSCENTRALEN/läkare/… P321 Särskild behandling (se … på etiketten). P363 Nedstänkta kläder ska tvättas innan de används igen. P370+P378 Vid brand: Släck med … P402+P404 Förvaras torrt. Förvaras i sluten behållare. P405 Förvaras inlåst. P501 Innehållet/behållaren lämnas till…</t>
  </si>
  <si>
    <t>EUH014 Reagerar häftigt med vatten. H260 Vid kontakt med vatten utvecklas brandfarliga gaser som kan självantända. H314 Orsakar allvarliga frätskador på hud och ögon.</t>
  </si>
  <si>
    <t>P223, P231+P232, P260, P264, P280, P302 + P335 + P334, P304+P340, P310, P321, P363, P370+P378, P402+P404, P405, P501</t>
  </si>
  <si>
    <t>EUH014 Reagerar häftigt med vatten. H260 Vid kontakt med vatten utvecklas brandfarliga gaser som kan självantända</t>
  </si>
  <si>
    <t>EUH014, H260</t>
  </si>
  <si>
    <r>
      <t>Undvik antändningskällor.</t>
    </r>
    <r>
      <rPr>
        <sz val="10"/>
        <color rgb="FF000000"/>
        <rFont val="Calibri"/>
        <family val="2"/>
      </rPr>
      <t xml:space="preserve"> Förvaras i ren vattenfri paraffin eller fotogen.</t>
    </r>
    <r>
      <rPr>
        <sz val="10"/>
        <color rgb="FF3B3B3B"/>
        <rFont val="Calibri"/>
        <family val="2"/>
      </rPr>
      <t xml:space="preserve"> Lagras fuktfritt. Förvaras i ren vattenfri paraffin eller fotogen.</t>
    </r>
    <r>
      <rPr>
        <sz val="10"/>
        <color rgb="FF000000"/>
        <rFont val="Calibri"/>
        <family val="2"/>
      </rPr>
      <t xml:space="preserve"> Lagras fuktfritt. Släck med metallbrandspulver, torr sand, cement eller torrt inert sorptionsmedel. </t>
    </r>
    <r>
      <rPr>
        <sz val="10"/>
        <color rgb="FF3B3B3B"/>
        <rFont val="Calibri"/>
        <family val="2"/>
      </rPr>
      <t>Använd EJ vatten, skum eller koldioxid</t>
    </r>
  </si>
  <si>
    <t>Kaliumbromid, KBr</t>
  </si>
  <si>
    <t>avlopp Små mängder späds ut med stora mängder vatten före tömning i avlopp.</t>
  </si>
  <si>
    <t>P201 Inhämta särskilda instruktioner före användning. P202 Använd inte produkten innan du har läst och förstått säkerhetsanvisningarna. P210 Får inte utsättas för värme, heta ytor, gnistor, öppen låga eller andra antändningskällor. Rökning förbjuden. P220 Hålls åtskilt från kläder och andra brännbara material. P221 Undvik att blanda med brännbara ämnen. P273Undvik utsläpp till miljön. P280 Använd skyddshandskar/skyddskläder/ögonskydd/ ansiktsskydd. Y Endast för yrkesmässigt bruk P308+P313 Vid exponering eller misstanke om exponering: Sök läkarhjälp. P370+P378 Vid brand: Släck med … P405 Förvaras inlåst. P501 Innehållet/behållaren lämnas till…</t>
  </si>
  <si>
    <t xml:space="preserve">P201, P202, P210, P220, P221, P273, P280, P308+P313, P370+P378, P405, P501, </t>
  </si>
  <si>
    <r>
      <t>Kalium ferrocyanat(III), K</t>
    </r>
    <r>
      <rPr>
        <vertAlign val="subscript"/>
        <sz val="10"/>
        <color rgb="FF000000"/>
        <rFont val="Calibri"/>
        <family val="2"/>
        <scheme val="minor"/>
      </rPr>
      <t>3</t>
    </r>
    <r>
      <rPr>
        <sz val="10"/>
        <color rgb="FF000000"/>
        <rFont val="Calibri"/>
        <family val="2"/>
        <scheme val="minor"/>
      </rPr>
      <t>Fe(CN)</t>
    </r>
    <r>
      <rPr>
        <vertAlign val="subscript"/>
        <sz val="10"/>
        <color rgb="FF000000"/>
        <rFont val="Calibri"/>
        <family val="2"/>
        <scheme val="minor"/>
      </rPr>
      <t xml:space="preserve">6, </t>
    </r>
    <r>
      <rPr>
        <sz val="10"/>
        <color rgb="FF000000"/>
        <rFont val="Calibri"/>
        <family val="2"/>
        <scheme val="minor"/>
      </rPr>
      <t>Kaliumferrocyanid(III), Kaliumjärn(III)cyanat, Kaliumjärn(III)cyanid, Rött blodlutsalt</t>
    </r>
  </si>
  <si>
    <t>Akut toxicitet 4,Farligt för vattenmiljön 1;</t>
  </si>
  <si>
    <t>KGV: Inhalerbart mg/m³ 4, Anmärkningar(som CN). H. ej harmoniserat</t>
  </si>
  <si>
    <t>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P391 Samla upp spill. P501 Innehållet/behållaren lämnas till…</t>
  </si>
  <si>
    <r>
      <t>Kaliumhexacyanoferrat (II) K</t>
    </r>
    <r>
      <rPr>
        <vertAlign val="subscript"/>
        <sz val="10"/>
        <color rgb="FF000000"/>
        <rFont val="Calibri"/>
        <family val="2"/>
        <scheme val="minor"/>
      </rPr>
      <t>4</t>
    </r>
    <r>
      <rPr>
        <sz val="10"/>
        <color rgb="FF000000"/>
        <rFont val="Calibri"/>
        <family val="2"/>
        <scheme val="minor"/>
      </rPr>
      <t>Fe(CN)</t>
    </r>
    <r>
      <rPr>
        <vertAlign val="subscript"/>
        <sz val="10"/>
        <color rgb="FF000000"/>
        <rFont val="Calibri"/>
        <family val="2"/>
        <scheme val="minor"/>
      </rPr>
      <t xml:space="preserve">6, </t>
    </r>
    <r>
      <rPr>
        <sz val="10"/>
        <color rgb="FF000000"/>
        <rFont val="Calibri"/>
        <family val="2"/>
        <scheme val="minor"/>
      </rPr>
      <t xml:space="preserve"> Blodlutsalt, gult, Kaliumcyanoferrat (II), Kaliumferrocyanid(II), </t>
    </r>
  </si>
  <si>
    <t>KGV: Inhalerbart mg/m³ 4, Anmärkningar (som CN). H.</t>
  </si>
  <si>
    <t>Ämnet reagerar med saltsyra.  Ämnet reagerar explosivt med koppar(II)nitrat vid uppvärmning. Vid brand kan korroderande gaser bildas.</t>
  </si>
  <si>
    <t>inget</t>
  </si>
  <si>
    <t>Kaliumhydroxid KOH</t>
  </si>
  <si>
    <t>KGV: Inhalerbart mg/m³ 2</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</si>
  <si>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 P330 Skölj munnen. P362 + P364 Ta av nedstänkta kläder och tvätta dem innan de används igen. P363 Nedstänkta kläder ska tvättas innan de används igen. P405 Förvaras inlåst. P501 Innehållet/behållaren lämnas till…</t>
  </si>
  <si>
    <r>
      <t>Kaliumjodat, KIO</t>
    </r>
    <r>
      <rPr>
        <vertAlign val="subscript"/>
        <sz val="10"/>
        <color rgb="FF000000"/>
        <rFont val="Calibri"/>
        <family val="2"/>
        <scheme val="minor"/>
      </rPr>
      <t>3</t>
    </r>
  </si>
  <si>
    <t>Oxiderande fasta ämnen 2, 4 - Akut toxicitet 4; Allvarlig ögonskada/ögonirritation 1</t>
  </si>
  <si>
    <t>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 P330 Skölj munnen. P362 + P364 Ta av nedstänkta kläder och tvätta dem innan de används igen. P370+P378 Vid brand: Släck med … P501 Innehållet/behållaren lämnas till…</t>
  </si>
  <si>
    <t>P210, P220, P221, P260, P264, P270, P271, P280, P301+P312, P304+P340, P310, P312, P321, P330, P362 + P364, P370+P378, P501</t>
  </si>
  <si>
    <t>H272, H302, H318</t>
  </si>
  <si>
    <t>Små mängder löses i vatten och töms i avlopp. Skölj efter med mycket vatten.</t>
  </si>
  <si>
    <r>
      <t xml:space="preserve">Kraftig reaktion med organiskt material och vissa andra ämnen, koppar, aluminium, arsenik, kol, fosfor, svavel, och metallsulfider. Oxidationsmedel. Brandunderstödjande. Reagerar och brinner tillsammans med brännbara ämnen. Kan i blandning med brännbara ämnen orsaka explosion. Släck med vatten i spridd </t>
    </r>
    <r>
      <rPr>
        <sz val="10"/>
        <color rgb="FF3B3B3B"/>
        <rFont val="Calibri"/>
        <family val="2"/>
      </rPr>
      <t>stråle.</t>
    </r>
    <r>
      <rPr>
        <sz val="10"/>
        <color rgb="FF000000"/>
        <rFont val="Calibri"/>
        <family val="2"/>
      </rPr>
      <t xml:space="preserve"> Vid brand kan korroderande gaser bildas. </t>
    </r>
  </si>
  <si>
    <t>P210 Får inte utsättas för värme, heta ytor, gnistor, öppen låga eller andra antändningskällor. Rökning förbjuden. P220 Hålls åtskilt från kläder och andra brännbara material. P221 Undvik att blanda med brännbara ämnen. P264 Tvätta … grundligt efter användning. P280 Använd skyddshandskar/skyddskläder/ögonskydd/ ansiktsskydd. P337+P313 Vid bestående ögonirritation: Sök läkarhjälp. P370+P378 Vid brand: Släck med … P501 Innehållet/behållaren lämnas till…</t>
  </si>
  <si>
    <t>H272 Kan intensifiera brand. Oxiderande. H319 Orsakar allvarlig ögonirritation.</t>
  </si>
  <si>
    <t>P210, P220, P221, P264, P280, P337+P313, P370+P378, P501</t>
  </si>
  <si>
    <t>Kaliumjodid, KI</t>
  </si>
  <si>
    <t>Specifik organtoxicitet vid upprepad exponering 1</t>
  </si>
  <si>
    <t>P260 Andas inte in damm/rök/gaser/dimma/ångor/sprej. P264 Tvätta … grundligt efter användning. P270 Ät inte, drick inte och rök inte när du använder produkten. P314 Sök läkarhjälp vid obehag. P501 Innehållet/behållaren lämnas till…</t>
  </si>
  <si>
    <t>H372 Orsakar organskador genom lång eller upprepad exponering</t>
  </si>
  <si>
    <t>P260, P264, P270, P314, P501</t>
  </si>
  <si>
    <t>H372</t>
  </si>
  <si>
    <t>Ämnet reagerar våldsamt med BrF3, ClF3, FClO4. Ämnet är känsligt för ljus, luft och fukt. Vid brand kan korroderande gaser bilda</t>
  </si>
  <si>
    <t>Små mängder i avlopp eller Metallsatler</t>
  </si>
  <si>
    <r>
      <t>Kaliumkarbonat, K</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pottaska</t>
    </r>
  </si>
  <si>
    <t xml:space="preserve">nej </t>
  </si>
  <si>
    <t>P261 Undvik att andas in damm/rök/gaser/dimma/ångor/sprej. P264 Tvätta … grundligt efter användning. P271 Används endast utomhus eller i väl ventilerade utrymmen P280 Använd skyddshandskar/skyddskläder/ögonskydd/ ansiktsskydd P302+P35 VID HUDKONTAKT: Tvätta med mycket vatten/… P304+P340 VID INANDNING: Flytta personen till frisk luft och se till att andningen underlättas. P312 Vid obehag, kontakta GIFTINFORMATIONSCENTRALEN/läkare … . P321 Särskild behandling (se … på etiketten). P332+P313 Vid hudirritation: Sök läkarhjälp. P337+P313 Vid bestående ögonirritation: Sök läkarhjälp. P362 + P364 Ta av nedstänkta kläder och tvätta dem innan de används igen P403+P233 Förvaras på väl ventilerad plats. Förpackningen ska förvaras väl tillsluten. P405 Förvaras inlåst. P501 Innehållet/behållaren lämnas till…</t>
  </si>
  <si>
    <t>H315 Irriterar huden. H319 Orsakar allvarlig ögonirritation. H33 Kan orsaka irritation i luftvägarna</t>
  </si>
  <si>
    <t xml:space="preserve">Ämnet kan reagera med magnesium. -med starkt alkalisk reaktion Lättlösligt i vatten och hygroskopiskt. Aska av landväxter består huvudsakligen av pottaska . är så gott som olösliga i alkohol. --användes vid glastillverkning i Egypten 1000 f Kr, </t>
  </si>
  <si>
    <t>små mängder i avlopp med vatten eller neutraliseras först</t>
  </si>
  <si>
    <r>
      <t>Kaliumkarbonat, K</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pottaska</t>
    </r>
  </si>
  <si>
    <r>
      <t>Kaliumklorat, KClO</t>
    </r>
    <r>
      <rPr>
        <vertAlign val="subscript"/>
        <sz val="10"/>
        <color rgb="FF000000"/>
        <rFont val="Calibri"/>
        <family val="2"/>
        <scheme val="minor"/>
      </rPr>
      <t>3</t>
    </r>
  </si>
  <si>
    <t>Oxiderande fasta ämnen 1; Akut toxicitet 4; Farligt för vattenmiljön 2;</t>
  </si>
  <si>
    <t>P210 Får inte utsättas för värme, heta ytor, gnistor, öppen låga eller andra antändningskällor. Rökning förbjuden. P220 Hålls åtskilt från kläder och andra brännbara material. P221 Undvik att blanda med med brännbara ämnen.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P283 Använd brandsäkra eller flamhämmande kläder. P301+P312 VID FÖRTÄRING: Vid obehag, kontakta GIFTINFORMATIONSCENTRALEN/ läkare … . P304+P340 VID INANDNING: Flytta personen till frisk luft och se till att andningen underlättas. P306+P360 OM DET KOMMER PÅ KLÄDERNA: Skölj genast nedstänkta kläder och hud med mycket vatten innan du tar av dig kläderna. P312 Vid obehag, kontakta GIFTINFORMATIONSCENTRALEN/läkare … . P321 Särskild behandling (se … på etiketten). P330 Skölj munnen. P362 + P364 Ta av nedstänkta kläder och tvätta dem innan de används igen. P370+P378 Vid brand: Släck med … P371+P380+P375 Vid större brand och stora mängder: Utrym området. Bekämpa branden på avstånd på grund av explosionsrisken. P391 Samla upp spill. P420 Förvaras separat. P501 Innehållet/behållaren lämnas till…</t>
  </si>
  <si>
    <t>H271., H302, H332, H411</t>
  </si>
  <si>
    <r>
      <t xml:space="preserve">Vitt, fast ämne utan lukt. Vattenlöslig.Tändstickor, pyroteknik, blekkemikalie inom pappersindustrin.  </t>
    </r>
    <r>
      <rPr>
        <sz val="10"/>
        <color rgb="FF3B3B3B"/>
        <rFont val="Calibri Light"/>
        <family val="2"/>
      </rPr>
      <t>Kaliumklorat är ett starkt oxidationsmedel och kan ge explosiva blandningar med organiskt material.  Ämnet ger en kraftig reaktion också med många oorganiska ämnen som t ex NH3, (NH4)2SO4, Al, Mg, S, SO2, och H2SO4. Ämnet kan explodera vid uppvärmning.</t>
    </r>
  </si>
  <si>
    <t>P210 Får inte utsättas för värme, heta ytor, gnistor, öppen låga eller andra antändningskällor. Rökning förbjuden. P220 Hålls åtskilt från kläder och andra brännbara material. P221 Undvik att blanda med med brännbara ämnen. P273 Undvik utsläpp till miljön. P280 Använd skyddshandskar/skyddskläder/ögonskydd/ ansiktsskydd. P283 Använd brandsäkra eller flamhämmande kläder. P306+P360 OM DET KOMMER PÅ KLÄDERNA: Skölj genast nedstänkta kläder och hud med mycket vatten innan du tar av dig kläderna. P370+P378 Vid brand: Släck med … P371+P380+P375 Vid större brand och stora mängder: Utrym området. Bekämpa branden på avstånd på grund av explosionsrisken. P420 Förvaras separat. P501 Innehållet/behållaren lämnas till…</t>
  </si>
  <si>
    <t>P210, P220, P221, P273, P280, P283, P306+P360, P370+P378, P371+P380+P375, P420 P501</t>
  </si>
  <si>
    <t>H271, H412</t>
  </si>
  <si>
    <r>
      <t xml:space="preserve">Vattenlöslig salt Användning: Tändstickor, pyroteknik, blekkemikalie </t>
    </r>
    <r>
      <rPr>
        <sz val="10"/>
        <color rgb="FF3B3B3B"/>
        <rFont val="Calibri"/>
        <family val="2"/>
      </rPr>
      <t>Kaliumklorat är ett starkt oxidationsmedel och kan ge explosiva blandningar med organiskt material.  Ämnet ger en kraftig reaktion också med många oorganiska ämnen som t ex NH</t>
    </r>
    <r>
      <rPr>
        <vertAlign val="subscript"/>
        <sz val="10"/>
        <color rgb="FF3B3B3B"/>
        <rFont val="Calibri"/>
        <family val="2"/>
      </rPr>
      <t>3,</t>
    </r>
    <r>
      <rPr>
        <sz val="10"/>
        <color rgb="FF3B3B3B"/>
        <rFont val="Calibri"/>
        <family val="2"/>
      </rPr>
      <t xml:space="preserve"> (NH</t>
    </r>
    <r>
      <rPr>
        <vertAlign val="subscript"/>
        <sz val="10"/>
        <color rgb="FF3B3B3B"/>
        <rFont val="Calibri"/>
        <family val="2"/>
      </rPr>
      <t>4</t>
    </r>
    <r>
      <rPr>
        <sz val="10"/>
        <color rgb="FF3B3B3B"/>
        <rFont val="Calibri"/>
        <family val="2"/>
      </rPr>
      <t>)</t>
    </r>
    <r>
      <rPr>
        <vertAlign val="subscript"/>
        <sz val="10"/>
        <color rgb="FF3B3B3B"/>
        <rFont val="Calibri"/>
        <family val="2"/>
      </rPr>
      <t>2</t>
    </r>
    <r>
      <rPr>
        <sz val="10"/>
        <color rgb="FF3B3B3B"/>
        <rFont val="Calibri"/>
        <family val="2"/>
      </rPr>
      <t>SO</t>
    </r>
    <r>
      <rPr>
        <vertAlign val="subscript"/>
        <sz val="10"/>
        <color rgb="FF3B3B3B"/>
        <rFont val="Calibri"/>
        <family val="2"/>
      </rPr>
      <t>4</t>
    </r>
    <r>
      <rPr>
        <sz val="10"/>
        <color rgb="FF3B3B3B"/>
        <rFont val="Calibri"/>
        <family val="2"/>
      </rPr>
      <t>, Al, Mg, S, SO</t>
    </r>
    <r>
      <rPr>
        <vertAlign val="subscript"/>
        <sz val="10"/>
        <color rgb="FF3B3B3B"/>
        <rFont val="Calibri"/>
        <family val="2"/>
      </rPr>
      <t>2</t>
    </r>
    <r>
      <rPr>
        <sz val="10"/>
        <color rgb="FF3B3B3B"/>
        <rFont val="Calibri"/>
        <family val="2"/>
      </rPr>
      <t>, och H</t>
    </r>
    <r>
      <rPr>
        <vertAlign val="subscript"/>
        <sz val="10"/>
        <color rgb="FF3B3B3B"/>
        <rFont val="Calibri"/>
        <family val="2"/>
      </rPr>
      <t>2</t>
    </r>
    <r>
      <rPr>
        <sz val="10"/>
        <color rgb="FF3B3B3B"/>
        <rFont val="Calibri"/>
        <family val="2"/>
      </rPr>
      <t>SO</t>
    </r>
    <r>
      <rPr>
        <vertAlign val="subscript"/>
        <sz val="10"/>
        <color rgb="FF3B3B3B"/>
        <rFont val="Calibri"/>
        <family val="2"/>
      </rPr>
      <t>4</t>
    </r>
    <r>
      <rPr>
        <sz val="10"/>
        <color rgb="FF3B3B3B"/>
        <rFont val="Calibri"/>
        <family val="2"/>
      </rPr>
      <t>. Ämnet kan explodera vid uppvärmning.</t>
    </r>
  </si>
  <si>
    <t>Färglösa kristaller eller vitt pulver som är lättlösligt i vatten. Hygroskopisk. Användningsområden Tillsats i livsmedel. Gödningsmedel, Flussmedel (galvan)</t>
  </si>
  <si>
    <r>
      <t>Kaliumkromat (VI) K</t>
    </r>
    <r>
      <rPr>
        <vertAlign val="subscript"/>
        <sz val="10"/>
        <color rgb="FF000000"/>
        <rFont val="Calibri"/>
        <family val="2"/>
        <scheme val="minor"/>
      </rPr>
      <t>2</t>
    </r>
    <r>
      <rPr>
        <sz val="10"/>
        <color rgb="FF000000"/>
        <rFont val="Calibri"/>
        <family val="2"/>
        <scheme val="minor"/>
      </rPr>
      <t>CrO</t>
    </r>
    <r>
      <rPr>
        <vertAlign val="subscript"/>
        <sz val="10"/>
        <color rgb="FF000000"/>
        <rFont val="Calibri"/>
        <family val="2"/>
        <scheme val="minor"/>
      </rPr>
      <t>4</t>
    </r>
  </si>
  <si>
    <t>H315 Irriterar huden. H317 Kan orsaka allergisk hudreaktion. H319 Orsakar allvarlig ögonirritation. H335 Kan orsaka irritation i luftvägarna. H340 Kan orsaka genetiska defekter H350i Kan orsaka cancer vid inandning.H410 Mycket giftigt för vattenlevande organismer med långtidseffekter</t>
  </si>
  <si>
    <t>P201, P202, P261, P264, P271, P272, P273, P280, P302+P352, P304+P340, P308+P313, P312, P321, P332+P313, P333+P313, P337+P313, P362 + P364, P391, P403+P233, P405, P501</t>
  </si>
  <si>
    <t>KGV: Inhalerbart mg Cr/m³ 0,015, Anmärkningar C, S, V</t>
  </si>
  <si>
    <t>Gula kristaller som är lättlösliga i vatten. Kromater förvaras i originalförpackning i låst, torrt och brandsäkert utrymme, åtskilt från organiska och andra lätt oxiderbara ämnen. Ämnet reagerar kraftigt med alla reducerande ämnen och vissa organiska ämnen. Oxidationsmedel. Särskilda krav på dokumentation av riskbedömning, skyltning, information, utbildning och läkarundersökningar finns för allergiframkallande kemiska produkter</t>
  </si>
  <si>
    <t>P201 Inhämta särskilda instruktioner före användning. P202 Använd inte produkten innan du har läst och förstått säkerhetsanvisningarna. P261 Undvik att andas in damm/rök/gaser/dimma/ångor/sprej. P272 Nedstänkta arbetskläder får inte avlägsnas från arbetsplatsen. P273 Undvik utsläpp till miljön. P280 Använd skyddshandskar/skyddskläder/ögonskydd/ ansiktsskydd. Y Endast för yrkesmässigt bruk P302+P352 VID HUDKONTAKT: Tvätta med mycket vatten/… P308+P313 Vid exponering eller misstanke om exponering: Sök läkarhjälp. P321 Särskild behandling (se … på etiketten). P333+P313 Vid hudirritation eller utslag: Sök läkarhjälp. P362 + P364 Ta av nedstänkta kläder och tvätta dem innan de används igen. P405 Förvaras inlåst. P501 Innehållet/behållaren lämnas till…</t>
  </si>
  <si>
    <r>
      <t>Kaliumnitrat, salpeter, KNO</t>
    </r>
    <r>
      <rPr>
        <vertAlign val="subscript"/>
        <sz val="10"/>
        <color rgb="FF000000"/>
        <rFont val="Calibri"/>
        <family val="2"/>
        <scheme val="minor"/>
      </rPr>
      <t>3</t>
    </r>
  </si>
  <si>
    <t>Oxiderande fasta ämnen 3;</t>
  </si>
  <si>
    <t>P210 Får inte utsättas för värme, heta ytor, gnistor, öppen låga eller andra antändningskällor. Rökning förbjuden. P220 Hålls åtskilt från kläder och andra brännbara material. P221 Undvik att blanda med brännbara ämnen. P280 Använd skyddshandskar/skyddskläder/ögonskydd/ ansiktsskydd. P370+P378 Vid brand: Släck med … P501 Innehållet/behållaren lämnas till…</t>
  </si>
  <si>
    <t>H272 Kan intensifiera brand. Oxiderande</t>
  </si>
  <si>
    <t>P210, P220, P221, P280, P370+P378, P501</t>
  </si>
  <si>
    <t>Små mängder löses i vatten och töms ut i avloppsnätet. Spola efter med mycket vatten. Oxidationsmedel:</t>
  </si>
  <si>
    <t xml:space="preserve">Förvaras svalt. Skyddas mot fukt. Explosivt, om det blandas med brännbart material.  Vid uppvärmning sönderfaller ämnet och utvecklar giftiga, nitrösa gaser. Ämnet kan reagera våldsamt med Sb, Natriumacetat, Zn,  Brandunderstödjande. </t>
  </si>
  <si>
    <t>P210 Får inte utsättas för värme, heta ytor, gnistor, öppen låga eller andra antändningskällor. Rökning förbjuden. P220 Hålls åtskilt från kläder och andra brännbara material. P221 Undvik att blanda med med brännbara ämnen. P261 Undvik att andas in damm/rök/gaser/dimma/ångor/sprej. P264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P312 Vid obehag, kontakta GIFTINFORMATIONSCENTRALEN/läkare … . P321 Särskild behandling (se … på etiketten). P332+P313 Vid hudirritation: Sök läkarhjälp. P337+P313 Vid bestående ögonirritation: Sök läkarhjälp. P362 + P364 Ta av nedstänkta kläder och tvätta dem innan de används igen. P370+P378 Vid brand: Släck med … P403+P233 Förvaras på väl ventilerad plats. Förpackningen ska förvaras väl tillsluten. P405 Förvaras inlåst. P501 Innehållet/behållaren lämnas till…</t>
  </si>
  <si>
    <t>H272 Kan intensifiera brand. Oxiderande. H315 Irriterar huden. H319 Orsakar allvarlig ögonirritation. H335 Kan orsaka irritation i luftvägarna.</t>
  </si>
  <si>
    <r>
      <t>Kaliumperjodat, KJO</t>
    </r>
    <r>
      <rPr>
        <vertAlign val="subscript"/>
        <sz val="10"/>
        <color rgb="FF000000"/>
        <rFont val="Calibri"/>
        <family val="2"/>
        <scheme val="minor"/>
      </rPr>
      <t>4</t>
    </r>
  </si>
  <si>
    <t>P210, P220, P221, P261, P264, P271, P280, P302+P352,, P304+P340, P312, P321, P332+P313, P337+P313, P362 + P364, P370+P378, P403+P233, P405, P501</t>
  </si>
  <si>
    <t xml:space="preserve">Hygroskopiskt. Starkt oxidationsmedel. Brandunderstödjande. Reagerar och brinner tillsammans med brännbara ämnen. Kan i blandning med brännbara ämnen orsaka explosion. Släck med vatten i spridd stråle.
Vid brand kan korroderande gaser bildas. Oxidationsmedel:
</t>
  </si>
  <si>
    <t>NGV: Inhalerbart mg Mn/m³ 0,2, Respirabelt mg/m³ 0,05</t>
  </si>
  <si>
    <t xml:space="preserve"> Oxiderande fasta ämnen 2; Akut toxicitet 4; Farligt för vattenmiljön1; Farligt för vattenmiljön 1</t>
  </si>
  <si>
    <t>vP210 Får inte utsättas för värme, heta ytor, gnistor, öppen låga eller andra antändningskällor. Rökning förbjuden. P220 Hålls åtskilt från kläder och andra brännbara material. P221 Undvik att blanda med med brännbara ämnen.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P370+P378 Vid brand: Släck med … P391 Samla upp spill. P501 Innehållet/behållaren lämnas till…</t>
  </si>
  <si>
    <t>Förvaras torrt och åtskilt från organiska och lätt oxiderbara ämnen. Flammar upp spontant vid kontakt med vissa ämnen (glycerol, etylenglykol, svavelsyra och organiskt material m m). Brandunderstödjande. Reagerar och brinner tillsammans med brännbara ämnen. Kan i blandning med brännbara ämnen orsaka explosion.</t>
  </si>
  <si>
    <t>P210 Får inte utsättas för värme, heta ytor, gnistor, öppen låga eller andra antändningskällor. Rökning förbjuden. P220 Hålls åtskilt från kläder och andra brännbara material. P221 Undvik att blanda med brännbara ämnen.P273 Undvik utsläpp till miljön. P280 Använd skyddshandskar/skyddskläder/ögonskydd/ ansiktsskyP370+P378 Vid brand: Släck med  P501 Innehållet/behållaren lämnas till…</t>
  </si>
  <si>
    <t>P210, P220, P221, P273, P280, P370+P378, P501</t>
  </si>
  <si>
    <t>H272, H412</t>
  </si>
  <si>
    <t>Små mängder löses i mycket vatten före tömning i avlopp.</t>
  </si>
  <si>
    <t>Kaliumtiocyanat, kaliumisocyanat, kaliumrodanid, KSCN</t>
  </si>
  <si>
    <t>Akut toxicitet 4; Farligt för vattenmiljön 3; H412</t>
  </si>
  <si>
    <t>P260 Andas inte in damm/rök/gaser/dimma/ångor/sprej.P264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P501 Innehållet/behållaren lämnas till…</t>
  </si>
  <si>
    <t>EUH032</t>
  </si>
  <si>
    <r>
      <t>Kaliumvätesulfat, Kaliumbisulfat,KHSO</t>
    </r>
    <r>
      <rPr>
        <vertAlign val="subscript"/>
        <sz val="10"/>
        <color rgb="FF000000"/>
        <rFont val="Calibri"/>
        <family val="2"/>
        <scheme val="minor"/>
      </rPr>
      <t>4</t>
    </r>
  </si>
  <si>
    <t>varrning</t>
  </si>
  <si>
    <t>P260 Andas inte in damm/rök/gaser/dimma/ångor/sprej. P261 Undvik att andas in damm/rök/gaser/dimma/ångor/sprej. P264 Tvätta … grundligt efter användning. P271 Används endast utomhus eller i väl ventilerade utrymmen. P280 Använd skyddshandskar/skyddskläder/ögonskydd/ ansiktsskydd. P304+P340 VID INANDNING: Flytta personen till frisk luft och se till att andningen underlättas. P310 Kontakta genast GIFTINFORMATIONSCENTRALEN/läkare/… P312 Vid obehag, kontakta GIFTINFORMATIONSCENTRALEN/läkare … . P321 Särskild behandling (se … på etiketten). P363 Nedstänkta kläder ska tvättas innan de används igen. P403+P233 Förvaras på väl ventilerad plats. Förpackningen ska förvaras väl tillsluten. P405 Förvaras inlåst. P501 Innehållet/behållaren lämnas till…</t>
  </si>
  <si>
    <t>H314 Orsakar allvarliga frätskador på hud och ögon. H335 Kan orsaka irritation i luftvägarna.</t>
  </si>
  <si>
    <t>P260, P261, P264, P271, P280, P304+P340, P310, P312, P321, P363, P403+P233, P405, P501</t>
  </si>
  <si>
    <t>Färglösa rombiska kristaller, som är vattenlösliga. Hygroskopisk. Vid upphettning sönderfaller ämnet och bildar giftig rök av SOx.</t>
  </si>
  <si>
    <r>
      <t>Kalkvatten, Kalciumhydroxid, Ca(OH)</t>
    </r>
    <r>
      <rPr>
        <vertAlign val="subscript"/>
        <sz val="10"/>
        <color rgb="FF000000"/>
        <rFont val="Calibri"/>
        <family val="2"/>
        <scheme val="minor"/>
      </rPr>
      <t>2</t>
    </r>
  </si>
  <si>
    <t>Karminrött.  Karminsyra ingår till ca 10% i de torkad honorna av arten Coccus cacti, som är en insektsart som lever på kaktusar. Naturligt färgämne. Hygroskopisk. Känslig för ljus.</t>
  </si>
  <si>
    <t>KGV: Ppm 0,5, mg/m³ 1,5</t>
  </si>
  <si>
    <t>P220 Hålls åtskilt från kläder och andra brännbara material. P244 Håll ventiler och anslutningar fria från olja och fett.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P301+P310 VID FÖRTÄRING: Kontakta genast GIFTINFORMATIONSCENTRALEN/läkare/… P302+P352 VID HUDKONTAKT: Tvätta med mycket vatten/…      P304+P340 VID INANDNING: Flytta personen till frisk luft och se till att andningen underlättas. P311 Kontakta GIFTINFORMATIONSCENTRALEN/läkare/… P312 Vid obehag, kontakta GIFTINFORMATIONSCENTRALEN/läkare …  P321 Särskild behandling (se … på etiketten). P330 Skölj munnen. P332+P313 Vid hudirritation: Sök läkarhjälp. P337+P313 Vid bestående ögonirritation: Sök läkarhjälp. P361 + P364 Ta omedelbart av alla nedstänkta kläder och tvätta dem innan de används igen. P362 + P364 Ta av nedstänkta kläder och tvätta dem innan de används igen. P370+P376 Vid brand: Stoppa läckan om det kan göras på ett säkert sätt. P391 Samla upp spill. P403 Förvaras på väl ventilerad plats. P403+P233 Förvaras på väl ventilerad plats. Förpackningen ska förvaras väl tillsluten. P405 Förvaras inlåst, P501Innehållet/behållaren lämnas till…</t>
  </si>
  <si>
    <t>H270 Kan orsaka eller intensifiera brand. Oxiderande. H315 Irriterar huden. H319 Orsakar allvarlig ögonirritation. H331 Giftigt vid inandning. H335 Kan orsaka irritation i luftvägarna. H400 Mycket giftigt för vattenlevande organismer.</t>
  </si>
  <si>
    <t>P220, P244, P260, P261, P264, P270, P271, P273, P280, P301+P310, P302+P352, P304+P340, P311, P312, P321, P330, P332+P313, P337+P313, P361 + P364, P362 + P364, P370+P376, P391, P403, P403+P233, P405, P501</t>
  </si>
  <si>
    <t>(Gaser under tryck)</t>
  </si>
  <si>
    <t>P220 Hålls åtskilt från kläder och andra brännbara material. P244 Håll ventiler och anslutningar fria från olja och fett. P370+P376 Vid brand: Stoppa läckan om det kan göras på ett säkert sätt. P403 Förvaras på väl ventilerad plats.</t>
  </si>
  <si>
    <t>H270 Kan orsaka eller intensifiera brand. Oxiderande.</t>
  </si>
  <si>
    <t>H270</t>
  </si>
  <si>
    <t>P220, P244, P370+P376 P403</t>
  </si>
  <si>
    <r>
      <t>Gröngul gas eller orangeröd vätska med stickande lukt.</t>
    </r>
    <r>
      <rPr>
        <sz val="10"/>
        <color rgb="FF000000"/>
        <rFont val="Calibri"/>
        <family val="2"/>
      </rPr>
      <t xml:space="preserve"> Vattenlöslig.</t>
    </r>
    <r>
      <rPr>
        <sz val="10"/>
        <color rgb="FF3B3B3B"/>
        <rFont val="Calibri"/>
        <family val="2"/>
      </rPr>
      <t xml:space="preserve"> Arbeta vid punktutsug eller i dragskåp. </t>
    </r>
    <r>
      <rPr>
        <sz val="10"/>
        <color rgb="FF000000"/>
        <rFont val="Calibri"/>
        <family val="2"/>
      </rPr>
      <t>Kemskydd 4 - 8 h Nitrilgummi, Kemskydd &lt; 1 h Polyetylen (PE), Polyvinylklorid (PVC), Förvaras i väl tillslutet emballage på väl ventilerad plats. Luktgräns 3,5 ppm.  Ämnet kan reagera och förorsaka brand eller explosion vid kontakt med terpentin, eter, ammoniakgas, kolväten, alkoholer, metaller m m. Fräter på glas och de flesta metaller.</t>
    </r>
  </si>
  <si>
    <t>Akut toxicitet 4, Hud- eller luftvägssensibilisering 1, Cancerogenitet 1B, Farligt för vattenmiljön 1;</t>
  </si>
  <si>
    <t>NGV: Inhalerbart mg/m³ 0,02, Anmärkningar (som Co). C, H, S. ej harmoniserat</t>
  </si>
  <si>
    <t>P201 Inhämta särskilda instruktioner före användning. P202 Använd inte produkten innan du har läst och förstått säkerhetsanvisningarna.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P272 Nedstänkta arbetskläder får inte avlägsnas från arbetsplatsen. P273 Undvik utsläpp till miljön. P280 Använd skyddshandskar/skyddskläder/ögonskydd/ ansiktsskydd. P284 [Vid otillräcklig ventilation] använd andningsskydd. Y Endast för yrkesmässigt bruk Skyddsangivelse åtgärder P301+P312VID FÖRTÄRING: Vid obehag, kontakta GIFTINFORMATIONSCENTRALEN/ läkare … . P302+P352 VID HUDKONTAKT: Tvätta med mycket vatten/… P304+P340 VID INANDNING: Flytta personen till frisk luft och se till att andningen underlättas. P308+P313 Vid exponering eller misstanke om exponering: Sök läkarhjälp. P312 Vid obehag, kontakta GIFTINFORMATIONSCENTRALEN/läkare … . P321 Särskild behandling (se … på etiketten). P330 Skölj munnen. P333+P313 Vid hudirritation eller utslag: Sök läkarhjälp. P342+P311 Vid besvär i luftvägarna: Kontakta GIFTINFORMATIONSCENTRALEN/läkare/… P362 + P364 Ta av nedstänkta kläder och tvätta dem innan de används igen. P391 Samla upp spill. P405 Förvaras inlåst. P501 Innehållet/behållaren lämnas till…</t>
  </si>
  <si>
    <t>P201 Inhämta särskilda instruktioner före användning. P202 Använd inte produkten innan du har läst och förstått säkerhetsanvisningarna. P261 Undvik att andas in damm/rök/gaser/dimma/ångor/sprej. P272 Nedstänkta arbetskläder får inte avlägsnas från arbetsplatsen. P280 Använd skyddshandskar/skyddskläder/ögonskydd/ ansiktsskydd. P284 [Vid otillräcklig ventilation] använd andningsskydd. Y Endast för yrkesmässigt bruk P302+P352 VID HUDKONTAKT: Tvätta med mycket vatten/…P304+P340 VID INANDNING: Flytta personen till frisk luft och se till att andningen underlättas. P308+P313 Vid exponering eller misstanke om exponering: Sök läkarhjälp. P321 Särskild behandling (se … på etiketten). P333+P313 Vid hudirritation eller utslag: Sök läkarhjälp. P342+P311 Vid besvär i luftvägarna: Kontakta GIFTINFORMATIONSCENTRALEN/läkare/… P362 + P364 Ta av nedstänkta kläder och tvätta dem innan de används igen. P405 Förvaras inlåst. P501 Innehållet/behållaren lämnas till…</t>
  </si>
  <si>
    <t>H317 Kan orsaka allergisk hudreaktion. H334 Kan orsaka allergi- eller astmasymtom eller andningssvårigheter vid inandning. H350i Kan orsaka cancer vid inandning.</t>
  </si>
  <si>
    <t>P201, P202, P261, P272, P280, P284, P302+P352, P304+P340, P308+P313, P321, P333+P313, P342+P311, P362 + P36, P405, P501</t>
  </si>
  <si>
    <t>Antracit, Kolbitar</t>
  </si>
  <si>
    <t>Kolbitar, Antracit, C</t>
  </si>
  <si>
    <t>Kolpulver, Aktivt kol, C</t>
  </si>
  <si>
    <t>EUH210 Säkerhetsdatablad finns att rekvirera.</t>
  </si>
  <si>
    <t>Låt ämnet avdunsta i ett dragskåp eller utomhus.</t>
  </si>
  <si>
    <t>P273 Undvik utsläpp till miljön. P391 Samla upp spill. P501 Innehållet/behållaren lämnas till…</t>
  </si>
  <si>
    <t xml:space="preserve">H410 Mycket giftigt för vattenlevande organismer med långtidseffekter. </t>
  </si>
  <si>
    <t>Farligt för vattenmiljön 1</t>
  </si>
  <si>
    <t>KGV: Ppm 10000, mg/m³ 18000, Anmärkningar</t>
  </si>
  <si>
    <t>NGV: Respirabelt mg/m³ 0,01, Bekämpningsmedelsklass 2, 3</t>
  </si>
  <si>
    <t>NGV: Respirabelt mg/m³ 0,01</t>
  </si>
  <si>
    <t>Acute Tox. 4 - Akut toxicitet 4, Allvarlig ögonskada/ögonirritation 1, Farligt för vattenmiljön 1,- Farligt för vattenmiljön 1 ej harmoniserat</t>
  </si>
  <si>
    <t xml:space="preserve"> P273 Undvik utsläpp till miljön. P280 Använd skyddshandskar/skyddskläder/ögonskydd/ ansiktsskydd P310 Kontakta genast GIFTINFORMATIONSCENTRALEN/läkare/… P391 Samla upp spill. P501 Innehållet/behållaren lämnas till…</t>
  </si>
  <si>
    <t>H318 Orsakar allvarliga ögonskador. H411 Giftigt för vattenlevande organismer med långtidseffekter.</t>
  </si>
  <si>
    <t>P273, P280, P310, P501</t>
  </si>
  <si>
    <t>H318, H411</t>
  </si>
  <si>
    <r>
      <t>Kopparacetat.Cu(Ac)</t>
    </r>
    <r>
      <rPr>
        <vertAlign val="subscript"/>
        <sz val="10"/>
        <color rgb="FF000000"/>
        <rFont val="Calibri"/>
        <family val="2"/>
        <scheme val="minor"/>
      </rPr>
      <t>2</t>
    </r>
  </si>
  <si>
    <r>
      <t>Kopparnitrat trihydrat, Cu(NO</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2</t>
    </r>
    <r>
      <rPr>
        <sz val="10"/>
        <color rgb="FF000000"/>
        <rFont val="Calibri"/>
        <family val="2"/>
        <scheme val="minor"/>
      </rPr>
      <t>.3H</t>
    </r>
    <r>
      <rPr>
        <vertAlign val="subscript"/>
        <sz val="10"/>
        <color rgb="FF000000"/>
        <rFont val="Calibri"/>
        <family val="2"/>
        <scheme val="minor"/>
      </rPr>
      <t>2</t>
    </r>
    <r>
      <rPr>
        <sz val="10"/>
        <color rgb="FF000000"/>
        <rFont val="Calibri"/>
        <family val="2"/>
        <scheme val="minor"/>
      </rPr>
      <t>O</t>
    </r>
  </si>
  <si>
    <t>P210Får inte utsättas för värme, heta ytor, gnistor, öppen låga eller andra antändningskällor. Rökning förbjuden. P220 Hålls åtskilt från kläder och andra brännbara material. P221 Undvik att blanda med med brännbara ämnen.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P312 Vid obehag, kontakta GIFTINFORMATIONSCENTRALEN/läkare … . P321 Särskild behandling (se … på etiketten). P330 Skölj munnen. P332+P313 Vid hudirritation: Sök läkarhjälp. P337+P313 Vid bestående ögonirritation: Sök läkarhjälp. P362 + P364 Ta av nedstänkta kläder och tvätta dem innan de används igen. P370+P378 Vid brand: Släck med … P391 Samla upp spill. P501 Innehållet/behållaren lämnas till…</t>
  </si>
  <si>
    <t>P210, P220, P221, P260, P264, P270, P271, P273, P280, P301+P312, P302+P352, P304+P340, P312, P321, P330, P332+P313, P337+P313, P362 + P364, P370+P378, P39, P501</t>
  </si>
  <si>
    <t>P210 Får inte utsättas för värme, heta ytor, gnistor, öppen låga eller andra antändningskällor. Rökning förbjuden. P220 Hålls åtskilt från kläder och andra brännbara material. P221 Undvik att blanda med med brännbara ämnen. P264 Tvätta … grundligt efter användning.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 P370+P378 Vid brand: Släck med … P501 Innehållet/behållaren lämnas till…</t>
  </si>
  <si>
    <t>H272 Kan intensifiera brand. Oxiderande. H315 Irriterar huden. H319 Orsakar allvarlig ögonirritation.</t>
  </si>
  <si>
    <t>H272, H315, H319</t>
  </si>
  <si>
    <r>
      <t>Kopparoxid(I), Cu</t>
    </r>
    <r>
      <rPr>
        <vertAlign val="subscript"/>
        <sz val="10"/>
        <color rgb="FF000000"/>
        <rFont val="Calibri"/>
        <family val="2"/>
        <scheme val="minor"/>
      </rPr>
      <t>2</t>
    </r>
    <r>
      <rPr>
        <sz val="10"/>
        <color rgb="FF000000"/>
        <rFont val="Calibri"/>
        <family val="2"/>
        <scheme val="minor"/>
      </rPr>
      <t>O</t>
    </r>
  </si>
  <si>
    <t>P260 Andas inte in damm/rök/gaser/dimma/ångor/sprej. P264 Tvätta … grundligt efter användning. P270 Ät inte, drick inte och rök inte när du använder produkten. P271 Används endast utomhus eller i väl ventilerade utrymmen. P273 Undvik utsläpp till miljön.P280 Använd skyddshandskar/skyddskläder/ögonskydd/ ansiktsskydd. P301+P312 VID FÖRTÄRING: Vid obehag, kontakta GIFTINFORMATIONSCENTRALEN/ läkare. P304+P340 VID INANDNING: Flytta personen till frisk luft och se till att andningen underlättas. P310 Kontakta genast GIFTINFORMATIONSCENTRALEN/läkare/…P312 Vid obehag, kontakta GIFTINFORMATIONSCENTRALEN/läkare … .P321 Särskild behandling (se … på etiketten).   P330 Skölj munnen. P362 + P364 Ta av nedstänkta kläder och tvätta dem innan de används igen. P391 Samla upp spill. P501 Innehållet/behållaren lämnas till…</t>
  </si>
  <si>
    <t>P273 Undvik utsläpp till miljön. P280 Använd skyddshandskar/skyddskläder/ögonskydd/ ansiktsskydd. P310 Kontakta genast GIFTINFORMATIONSCENTRALEN/läkare/… P391 Samla upp spill P501 Innehållet/behållaren lämnas till…</t>
  </si>
  <si>
    <t>H318 Orsakar allvarliga ögonskador. H411Giftigt för vattenlevande organismer med långtidseffekter</t>
  </si>
  <si>
    <t>P273, P310, P391, P501</t>
  </si>
  <si>
    <t>NGV. .Respirabelt mg/m³ 0,01 , Bekämpningsmedelsklass 1 ASS, 2, 3</t>
  </si>
  <si>
    <t>Akut toxicitet 4, Allvarlig ögonskada/ögonirritation 1, Akut toxicitet 4, Farligt för vattenmiljön 1</t>
  </si>
  <si>
    <t>Gult, rött eller brunt, kristallint pulver. Ämnet reagerar våldsamt med aluminium, bor, magnesium, kalium, natrium och hydrazin.</t>
  </si>
  <si>
    <t>Farligt för vattenmiljön; H400 (M-faktor = 100), Farligt för vattenmiljön 1; H410</t>
  </si>
  <si>
    <t>NGV: Respirabelt mg/m³ 0,01, Bekämpningsmedelsklass 1 ASS, 1 AV, 2</t>
  </si>
  <si>
    <t>H410 Mycket giftigt för vattenlevande organismer med långtidseffekter.</t>
  </si>
  <si>
    <r>
      <t>Svarta kristaller eller svart pigment.  Olösligt i vatten. Löslig i ammoniumklorid eller KCN. Ämnet reagerar våldsamt med aluminium, bor, magnesium, kalium, natrium och hydrazin.</t>
    </r>
    <r>
      <rPr>
        <sz val="10"/>
        <color rgb="FF000000"/>
        <rFont val="Calibri"/>
        <family val="2"/>
      </rPr>
      <t xml:space="preserve"> </t>
    </r>
    <r>
      <rPr>
        <sz val="10"/>
        <color rgb="FF3B3B3B"/>
        <rFont val="Calibri"/>
        <family val="2"/>
      </rPr>
      <t>.Krav på åtgärder för att förebygga och begränsa följderna av allvarliga kemikalieolyckor finns för farliga ämnen</t>
    </r>
  </si>
  <si>
    <t>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P312 Vid obehag, kontakta GIFTINFORMATIONSCENTRALEN/läkare … .P321 Särskild behandling (se … på etiketten). P330 Skölj munnen. P332+P313 Vid hudirritation: Sök läkarhjälp. P337+P313 Vid bestående ögonirritation: Sök läkarhjälp. P362 + P364 Ta av nedstänkta kläder och tvätta dem innan de används igen. P391 Samla upp spill P501 Innehållet/behållaren lämnas till</t>
  </si>
  <si>
    <t>P260, P264, P270, P271, P273, P280 P301+P312, P302+P352, P304+P340, P312, P321, P330, P332+P313, P337+P313, P362 + P364, P391, P501</t>
  </si>
  <si>
    <t>skadlig</t>
  </si>
  <si>
    <t>Acute Tox. 4 - Akut toxicitet 4, Allvarlig ögonskada/ögonirritation 1, Farligt för vattenmiljön 1 H400 (M-faktor = 10), Farligt för vattenmiljön 1; H410 (M-faktor = 10)</t>
  </si>
  <si>
    <t>NGV: Respirabelt mg/m³ 0,01, Bekämpningsmedelsklass 1 ASS, 2, 3</t>
  </si>
  <si>
    <t>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 P330 Skölj munnen. P362 + P364 Ta av nedstänkta kläder och tvätta dem innan de används igen. P391 Samla upp spill. P501 Innehållet/behållaren lämnas till…</t>
  </si>
  <si>
    <t xml:space="preserve"> P260, P264, P270, P271, P273, P280, P301+P312, P304+P340, P310, P312, P321, P330, P362 + P364, P391, P501</t>
  </si>
  <si>
    <t>P273 Undvik utsläpp till miljön. P280 Använd skyddshandskar/skyddskläder/ögonskydd/ ansiktsskydd. P310 Kontakta genast GIFTINFORMATIONSCENTRALEN/läkare/… P391 Samla upp spill. P501 Innehållet/behållaren lämnas till…</t>
  </si>
  <si>
    <t xml:space="preserve">H318 Orsakar allvarliga ögonskador. H411 Giftigt för vattenlevande organismer med långtidseffekter. </t>
  </si>
  <si>
    <t>P273, P280, P310, P391, P501</t>
  </si>
  <si>
    <t>P264 Tvätta … grundligt efter användning. P273 Undvik utsläpp till miljön. P280 Använd skyddshandskar/skyddskläder/ögonskydd/ ansiktsskydd. P337+P313 Vid bestående ögonirritation: Sök läkarhjälp. P391 Samla upp spill. P501 Innehållet/behållaren lämnas till…</t>
  </si>
  <si>
    <t>(Gas)</t>
  </si>
  <si>
    <t>KGV: Ppm 1, mg/m³ 1,9</t>
  </si>
  <si>
    <t>P22 Hålls åtskilt från kläder och andra brännbara material. P244 Håll ventiler och anslutningar fria från olja och fett. P260 Andas inte in damm/rök/gaser/dimma/ångor/sprej. P262 Får inte komma i kontakt med ögonen, huden eller kläderna. P264 Tvätta … grundligt efter användning. P270 Ät inte, drick inte och rök inte när du använder produkten. P271 Används endast utomhus eller i väl ventilerade utrymmen. P280 Använd skyddshandskar/skyddskläder/ögonskydd/ ansiktsskydd. P284 [Vid otillräcklig ventilation] använd andningsskydd. P301+P310 VID FÖRTÄRING: Kontakta genast GIFTINFORMATIONSCENTRALEN/läkare/… P302+P352 VID HUDKONTAKT: Tvätta med mycket vatten/… P304+P340 VID INANDNING: Flytta personen till frisk luft och se till att andningen underlättas. P310 Kontakta genast GIFTINFORMATIONSCENTRALEN/läkare/… P320 Särskild behandling krävs omedelbart (se … på etiketten). P321 Särskild behandling (se … på etiketten). P330 Skölj munnen. P361 + P364 Ta omedelbart av alla nedstänkta kläder och tvätta dem innan de används igen. P363 Nedstänkta kläder ska tvättas innan de används igen. P370+P37 Vid brand: Stoppa läckan om det kan göras på ett säkert sätt. P403 Förvaras på väl ventilerad plats. P403+P233 Förvaras på väl ventilerad plats. Förpackningen ska förvaras väl tillsluten. P405 Förvaras inlåst. P501 Innehållet/behållaren lämnas till…</t>
  </si>
  <si>
    <t>H270 Kan orsaka eller intensifiera brand. Oxiderande. H314 Orsakar allvarliga frätskador på hud och ögon. H330 Dödligt vid inandning</t>
  </si>
  <si>
    <t>P220, P244, P260, P262, P264, P270, P271, P280, P284, P301+P310, P302+P352, P304+P340, P310, P320, P321, P330, P361 + P364, P363, P370+P376, P403, P403+P233, P405, P501</t>
  </si>
  <si>
    <t>P220, P244, P370+P376, P403</t>
  </si>
  <si>
    <t>P220 Hålls åtskilt från kläder och andra brännbara material. P244 Håll ventiler och anslutningar fria från olja och fett.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P312 Vid obehag, kontakta GIFTINFORMATIONSCENTRALEN/läkare … . P321 Särskild behandling (se … på etiketten). P330 Skölj munnen. P332+P313 Vid hudirritation: Sök läkarhjälp. P337+P313 Vid bestående ögonirritation: Sök läkarhjälp. P362 + P364 Ta av nedstänkta kläder och tvätta dem innan de används igen. P370+P376 Vid brand: Stoppa läckan om det kan göras på ett säkert sätt. P403 Förvaras på väl ventilerad plats. P501 Innehållet/behållaren lämnas till…</t>
  </si>
  <si>
    <t>P220, P244, P260, P264, P270, P271, P280, P301+P312, P302+P352, P304+P340, P312, P321, P330, P332+P313, P337+P313, P362 + P364, P370+P376, P403, P501</t>
  </si>
  <si>
    <t>H270, H315 H319, H332</t>
  </si>
  <si>
    <t>Kvävemonoxid, NO</t>
  </si>
  <si>
    <t>Akut toxicitet 3, ej harmoniserad</t>
  </si>
  <si>
    <t>NGV: Ppm 2, mg/m³ 2,5</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</si>
  <si>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P301+P310bVID FÖRTÄRING: Kontakta genast GIFTINFORMATIONSCENTRALEN/läkare/… P304+P340 VID INANDNING: Flytta personen till frisk luft och se till att andningen underlättas. P311 Kontakta GIFTINFORMATIONSCENTRALEN/läkare/… P312 Vid obehag, kontakta GIFTINFORMATIONSCENTRALEN/läkare … . P321 Särskild behandling (se … på etiketten). P330 Skölj munnen. P361 + P364 Ta omedelbart av alla nedstänkta kläder och tvätta dem innan de används igen. P403+P233 Förvaras på väl ventilerad plats. Förpackningen ska förvaras väl tillsluten. P405 Förvaras inlåst. P501 Innehållet/behållaren lämnas till…</t>
  </si>
  <si>
    <t>H331 Giftigt vid inandning</t>
  </si>
  <si>
    <t>P260P264, P270, P271, P280, P301+P310, P304+P340, P311, P312, P321, P330, P361 + P364, P403+P233, P405, P501</t>
  </si>
  <si>
    <t>H331</t>
  </si>
  <si>
    <t>Bekämpningsmedelsklass 1 Sox</t>
  </si>
  <si>
    <t>P282 Använd köldisolerande handskar och antingen visir eller ögonskydd. P336 + P315 Värm det köldskadade området med ljummet vatten. Gnid inte det skadade området. Sök omedelbart läkarhjälp. P403 Förvaras på väl ventilerad plats. P410+P403 Skyddas från solljus. Förvaras på väl ventilerad plats. P501 Innehållet/behållaren lämnas till…</t>
  </si>
  <si>
    <t>H280 Innehåller gas under tryck. Kan explodera vid uppvärmning. H281 Innehåller kyld gas. Kan orsaka svåra köldskador.</t>
  </si>
  <si>
    <t>P282, P336 + P315, P403, P410+P403, P501</t>
  </si>
  <si>
    <t>H280, H281</t>
  </si>
  <si>
    <t>Stoppa gasflödet och vädra.</t>
  </si>
  <si>
    <t>Vid de låga temperaturer som fås med flytande kväve kan syre kondenseras ur luften eller argon övergå till fast tillstånd. Vid förslutning och efterföljande temperaturhöjning utvecklas då högt tryck och risk för explosion.</t>
  </si>
  <si>
    <t>Gaser under tryck; ej harmoniserad</t>
  </si>
  <si>
    <t>KGV: Inhalerbart mg Li/m³ 0,02</t>
  </si>
  <si>
    <t>EUH014, H260, H314</t>
  </si>
  <si>
    <t>EUH014 Reagerar häftigt med vatten. H260 Vid kontakt med vatten utvecklas brandfarliga gaser som kan självantända.</t>
  </si>
  <si>
    <t>KGV: Inhalerbart mg/m³ 0,02, Anmärkningar (som Li)</t>
  </si>
  <si>
    <t>P210 Får inte utsättas för värme, heta ytor, gnistor, öppen låga eller andra antändningskällor. Rökning förbjuden. P222 Undvik kontakt med luft. P223 Undvik all kontakt med vatten. P231+P232 Hantera och förvara innehållet under inert gas/…. Skyddas från fukt. P233 Behållaren ska vara väl tillsluten. P280 Använd skyddshandskar/skyddskläder/ögonskydd/ ansiktsskydd. P302 + P335 + P334 VID HUDKONTAKT: Borsta bort lösa partiklar från huden. Skölj under kallt vatten [eller använd våta omslag]. P370+P378 Vid brand: Släck med … P402+P404 Förvaras torrt. Förvaras i sluten behållare. P501Innehållet/behållaren lämnas till…</t>
  </si>
  <si>
    <t>H250 Spontanantänder vid kontakt med luft. H260 Vid kontakt med vatten utvecklas brandfarliga gaser som kan självantända.</t>
  </si>
  <si>
    <t>P210, P222, P223, P231+P232, P233, P280, P302 + P335 + P334, P370+P378, P402+P404, P501</t>
  </si>
  <si>
    <t>Pyrofora fasta ämnen 1, Ämnen eller blandningar som utvecklar brandfarliga gaser vid kontakt med vatten 1</t>
  </si>
  <si>
    <t>ej harmoniserat ämne. Oklassad enligt testdata. Fara kan dock inte uteslutas - tillämpa försiktighetsprincipen.</t>
  </si>
  <si>
    <t> Absorberar koldioxid från luften.</t>
  </si>
  <si>
    <r>
      <t>Magnesiumhydroxid, Mg(OH)</t>
    </r>
    <r>
      <rPr>
        <vertAlign val="subscript"/>
        <sz val="10"/>
        <color rgb="FF000000"/>
        <rFont val="Calibri"/>
        <family val="2"/>
        <scheme val="minor"/>
      </rPr>
      <t>2</t>
    </r>
    <r>
      <rPr>
        <sz val="10"/>
        <color rgb="FF000000"/>
        <rFont val="Calibri"/>
        <family val="2"/>
        <scheme val="minor"/>
      </rPr>
      <t>, E528</t>
    </r>
  </si>
  <si>
    <t>avlopp eller metalsaltslask</t>
  </si>
  <si>
    <r>
      <t>Magnesiumklorid, MgCl</t>
    </r>
    <r>
      <rPr>
        <vertAlign val="subscript"/>
        <sz val="10"/>
        <color rgb="FF000000"/>
        <rFont val="Calibri"/>
        <family val="2"/>
        <scheme val="minor"/>
      </rPr>
      <t>2,</t>
    </r>
    <r>
      <rPr>
        <sz val="10"/>
        <color rgb="FF000000"/>
        <rFont val="Calibri"/>
        <family val="2"/>
        <scheme val="minor"/>
      </rPr>
      <t>magmesiumhexaklorid, MgCl</t>
    </r>
    <r>
      <rPr>
        <vertAlign val="subscript"/>
        <sz val="10"/>
        <color rgb="FF000000"/>
        <rFont val="Calibri"/>
        <family val="2"/>
        <scheme val="minor"/>
      </rPr>
      <t>2</t>
    </r>
    <r>
      <rPr>
        <sz val="10"/>
        <color rgb="FF000000"/>
        <rFont val="Calibri"/>
        <family val="2"/>
        <scheme val="minor"/>
      </rPr>
      <t>.6H</t>
    </r>
    <r>
      <rPr>
        <vertAlign val="subscript"/>
        <sz val="10"/>
        <color rgb="FF000000"/>
        <rFont val="Calibri"/>
        <family val="2"/>
        <scheme val="minor"/>
      </rPr>
      <t>2</t>
    </r>
    <r>
      <rPr>
        <sz val="10"/>
        <color rgb="FF000000"/>
        <rFont val="Calibri"/>
        <family val="2"/>
        <scheme val="minor"/>
      </rPr>
      <t>O</t>
    </r>
  </si>
  <si>
    <t>Oxiderande fasta ämnen 3. Harmoniserad klassificering saknas</t>
  </si>
  <si>
    <r>
      <t>Magnesiumnitrat, Mg(NO</t>
    </r>
    <r>
      <rPr>
        <vertAlign val="subscript"/>
        <sz val="10"/>
        <color rgb="FF000000"/>
        <rFont val="Calibri"/>
        <family val="2"/>
        <scheme val="minor"/>
      </rPr>
      <t>3</t>
    </r>
    <r>
      <rPr>
        <sz val="10"/>
        <color rgb="FF000000"/>
        <rFont val="Calibri"/>
        <family val="2"/>
        <scheme val="minor"/>
      </rPr>
      <t>)</t>
    </r>
  </si>
  <si>
    <t xml:space="preserve">Små mängder löses i vatten och töms ut i avloppsnätet. Spola efter med mycket vatten. </t>
  </si>
  <si>
    <r>
      <t>Magnesiumnitrat ger en kraftig reaktion med dimetylformamid. </t>
    </r>
    <r>
      <rPr>
        <sz val="10"/>
        <color rgb="FF000000"/>
        <rFont val="Calibri"/>
        <family val="2"/>
      </rPr>
      <t>Brandunderstödjande. Reagerar och brinner tillsammans med brännbara ämnen. Kan i blandning med brännbara ämnen orsaka explosion. Släck med vatten i spridd stråle. Använd EJ skum, pulver eller koldioxid! Vid brand kan korroderande gaser bildas. Nitratet kan explodera vid tryck, värme eller kontakt med brännbart material. Krav på åtgärder för att förebygga och begränsa följderna av allvarliga kemikalieolyckor finns för farliga ämnen</t>
    </r>
  </si>
  <si>
    <t>P210 Får inte utsättas för värme, heta ytor, gnistor, öppen låga eller andra antändningskällor. Rökning förbjuden. P220 Hålls åtskilt från kläder och andra brännbara material. P221 Undvik att blanda med brännbara ämnen. P261 Undvik att andas in damm/rök/gaser/dimma/ångor/sprej. P264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P312 Vid obehag, kontakta GIFTINFORMATIONSCENTRALEN/läkare … . P321 Särskild behandling (se … på etiketten). P332+P313 Vid hudirritation: Sök läkarhjälp. P337+P313 Vid bestående ögonirritation: Sök läkarhjälp. P362 + P364 Ta av nedstänkta kläder och tvätta dem innan de används igen. P370+P378 Vid brand: Släck med … P403+P233 Förvaras på väl ventilerad plats. Förpackningen ska förvaras väl tillsluten. P405 Förvaras inlåst. P501 Innehållet/behållaren lämnas till…</t>
  </si>
  <si>
    <t>P210, P220, P221, P261, P264, P271, P280, P302+P352, P304+P340, P312, P321, P332+P313, P337+P313, P362 + P364, P370+P378, P403+P233, P405, P501</t>
  </si>
  <si>
    <t>H272, H315, H319H335</t>
  </si>
  <si>
    <t>avlopp eller metallsaltslask</t>
  </si>
  <si>
    <t>Olösligt i allt (används i pulver) men kan slammas upp hjälpligt i vätskor som glycerin, alkohol, vegetabiliska och eteriska oljor. Vitt, finkornigt, mycket lätt och luckert pulver utan lukt.  Ämnet reagerar vid upphettning med fosforpentaklorid. Absorberar koldioxid från luften</t>
  </si>
  <si>
    <t>ingen</t>
  </si>
  <si>
    <t>NGV: Inhalerbart mg Mn/m³ 0,2, Respirabelt mg/m³ 0,05  ej harmoniserat</t>
  </si>
  <si>
    <r>
      <t>Manganoxid, (trimangan tetraoxid) Mn</t>
    </r>
    <r>
      <rPr>
        <vertAlign val="subscript"/>
        <sz val="10"/>
        <color rgb="FF000000"/>
        <rFont val="Calibri"/>
        <family val="2"/>
        <scheme val="minor"/>
      </rPr>
      <t>3</t>
    </r>
    <r>
      <rPr>
        <sz val="10"/>
        <color rgb="FF000000"/>
        <rFont val="Calibri"/>
        <family val="2"/>
        <scheme val="minor"/>
      </rPr>
      <t>O</t>
    </r>
    <r>
      <rPr>
        <vertAlign val="subscript"/>
        <sz val="10"/>
        <color rgb="FF000000"/>
        <rFont val="Calibri"/>
        <family val="2"/>
        <scheme val="minor"/>
      </rPr>
      <t>4</t>
    </r>
  </si>
  <si>
    <t>Akut toxicitet 4, Akut toxicitet 4</t>
  </si>
  <si>
    <t>NGV. Inhalerbart mg Mn/m³ 0,2, Respirabelt mg/m³ 0,05</t>
  </si>
  <si>
    <r>
      <t>Manganoxid, mangandioxid(IV) , brunsten, (MnO</t>
    </r>
    <r>
      <rPr>
        <vertAlign val="subscript"/>
        <sz val="10"/>
        <color rgb="FF000000"/>
        <rFont val="Calibri"/>
        <family val="2"/>
        <scheme val="minor"/>
      </rPr>
      <t>2</t>
    </r>
    <r>
      <rPr>
        <sz val="10"/>
        <color rgb="FF000000"/>
        <rFont val="Calibri"/>
        <family val="2"/>
        <scheme val="minor"/>
      </rPr>
      <t>)</t>
    </r>
  </si>
  <si>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.P304+P340 VID INANDNING: Flytta personen till frisk luft och se till att andningen underlättas.P312 Vid obehag, kontakta GIFTINFORMATIONSCENTRALEN/läkare … . P321 Särskild behandling (se … på etiketten). P330 Skölj munnen. P362 + P364 Ta av nedstänkta kläder och tvätta dem innan de används igen.P501 Innehållet/behållaren lämnas till…</t>
  </si>
  <si>
    <r>
      <t xml:space="preserve">svarta eller brunsvarta kristaller, som är </t>
    </r>
    <r>
      <rPr>
        <sz val="10"/>
        <color rgb="FF3B3B3B"/>
        <rFont val="Calibri"/>
        <family val="2"/>
        <scheme val="minor"/>
      </rPr>
      <t>olösliga i vatten.</t>
    </r>
    <r>
      <rPr>
        <sz val="10"/>
        <color rgb="FF000000"/>
        <rFont val="Calibri"/>
        <family val="2"/>
        <scheme val="minor"/>
      </rPr>
      <t xml:space="preserve"> Mangandioxid är ett kraftigt oxidationsmedel.</t>
    </r>
    <r>
      <rPr>
        <sz val="10"/>
        <color rgb="FF000000"/>
        <rFont val="Arial"/>
        <family val="2"/>
      </rPr>
      <t> </t>
    </r>
    <r>
      <rPr>
        <sz val="10"/>
        <color rgb="FF3B3B3B"/>
        <rFont val="Calibri"/>
        <family val="2"/>
      </rPr>
      <t xml:space="preserve"> Undvik kontakt med klorater och peroxider. Brandunderstödjande. Reagerar och brinner tillsammans med brännbara ämnen. Kan i blandning med brännbara ämnen orsaka explosion</t>
    </r>
  </si>
  <si>
    <t>Acute Tox. 4 - Akut toxicitet 4, Allvarlig ögonskada/ögonirritation 1, Specifik organtoxicitet vid upprepad exponering 2, Farligt för vattenmiljön 2</t>
  </si>
  <si>
    <t>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P314 Sök läkarhjälp vid obehag. P321 Särskild behandling (se … på etiketten). P330 Skölj munnen. P362 + P364 Ta av nedstänkta kläder och tvätta dem innan de används igen. P391 Samla upp spill., P501 Innehållet/behållaren lämnas till…</t>
  </si>
  <si>
    <t>H302, H318, H373, H411</t>
  </si>
  <si>
    <t>P273 Undvik utsläpp till miljön. P280 Använd skyddshandskar/skyddskläder/ögonskydd/ ansiktsskydd. P310 Kontakta genast GIFTINFORMATIONSCENTRALEN/läkare/… P501 Innehållet/behållaren lämnas till</t>
  </si>
  <si>
    <t>Rosa kristaller som är lättlösliga i vatten.  Kristallerna är mycket hygroskopiska. Vid brand kan korroderande gaser bildas</t>
  </si>
  <si>
    <t>Specifik organtoxicitet vid upprepad exponering 2Farligt för vattenmiljön 2</t>
  </si>
  <si>
    <t>NGV: nhalerbart mg Mn/m³ 0,2, Respirabelt mg/m³ 0,05</t>
  </si>
  <si>
    <t xml:space="preserve">Metallsaltslask eller Flertalet tungmetallers joner kan med fördel fällas och avfiltreras som sulfider eller andra svårlösliga föreningar. </t>
  </si>
  <si>
    <t>P260 Andas inte in damm/rök/gaser/dimma/ångor/sprej. P273 Undvik utsläpp till miljön P314 Sök läkarhjälp vid obehag. P391 Samla upp spill., P501 Innehållet/behållaren lämnas till…</t>
  </si>
  <si>
    <t xml:space="preserve">H373 Kan orsaka organskador genom lång eller upprepad exponering H411 Giftigt för vattenlevande organismer med långtidseffekter. </t>
  </si>
  <si>
    <t>P260, P273, P314, P391, P501</t>
  </si>
  <si>
    <t>P101 - Ha förpackningen eller etiketten till hands om du måste söka läkarvård. P102 - Förvaras oåtkomligt</t>
  </si>
  <si>
    <t xml:space="preserve">H319 - Orsakar allvarlig ögonirritation. </t>
  </si>
  <si>
    <t xml:space="preserve">P101, P102, </t>
  </si>
  <si>
    <t>Reagerar med syror</t>
  </si>
  <si>
    <t>(Gaser under tryck9</t>
  </si>
  <si>
    <t>(Gaser under tryck,) Flam. Gas 1 - Brandfarliga gaser 1;</t>
  </si>
  <si>
    <t xml:space="preserve">H220 Extremt brandfarlig gas. </t>
  </si>
  <si>
    <t>Brandfarliga vätskor 2, Akut toxicitet 3, Akut toxicitet , Akut toxicitet 3, Specifik organtoxicitet vid enstaka exponering 1</t>
  </si>
  <si>
    <t>KGV. Ppm 250, mg/m³ 350, Anmärkningar H, V</t>
  </si>
  <si>
    <t>P210, P233, P240, P241 P242, P243, P280, P370+P378, P403+P235, P501</t>
  </si>
  <si>
    <t>P210 Får inte utsättas för värme, heta ytor, gnistor, öppen låga eller andra antändningskällor. Rökning förbjuden. P233 Behållaren ska vara väl tillsluten. P240 Jorda och potentialförbind behållare och mottagarutrustning. P241Använd explosionssäker [elektrisk/ventilations-/belysnings-/…]utrustning. P242 Använd verktyg som inte ger upphov till gnistor. P243 Vidta åtgärder mot statisk elektricitet.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P301+P310 VID FÖRTÄRING: Kontakta genast GIFTINFORMATIONSCENTRALEN/läkare/…  P304+P340 VID INANDNING: Flytta personen till frisk luft och se till att andningen underlättas. P308+P311 Vid exponering eller misstanke om exponering: Kontakta GIFTINFORMATIONSCENTRALEN/läkare/… P311 Kontakta GIFTINFORMATIONSCENTRALEN/läkare/… P312 Vid obehag, kontakta GIFTINFORMATIONSCENTRALEN/läkare … . P321 Särskild behandling (se … på etiketten). P330 Skölj munnen. P361 + P364 Ta omedelbart av alla nedstänkta kläder och tvätta dem innan de används igen. P370+P378 Vid brand: Släck med … P403+P233 Förvaras på väl ventilerad plats. Förpackningen ska förvaras väl tillsluten. P403+P235 Förvaras på väl ventilerad plats. Förvaras svalt. P40 Förvaras inlåst. P501 Innehållet/behållaren lämnas till…</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</si>
  <si>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P308+P311Vid exponering eller misstanke om exponering: Kontakta GIFTINFORMATIONSCENTRALEN/läkare/… P312Vid obehag, kontakta GIFTINFORMATIONSCENTRALEN/läkare … .P321Särskild behandling (se … på etiketten).P330 Skölj munnen. P362 + P364 Ta av nedstänkta kläder och tvätta dem innan de används igen. P370+P378 Vid brand: Släck med … P403+P235 Förvaras på väl ventilerad plats. Förvaras svalt. P405 Förvaras inlåst. P501 Innehållet/behållaren lämnas till…</t>
  </si>
  <si>
    <t>P210, P233, P240, P241, P242, P243, P260, P264, P270, P271, P280, P301+P312, P304+P340, P308+P311, P312, P321, P330, P362 + P364, P370+P378, P403+P235, P405, P501</t>
  </si>
  <si>
    <t>H225, H302, H371</t>
  </si>
  <si>
    <t>H225 Mycket brandfarlig vätska och ånga. H301 Giftigt vid förtäring. H311 Giftigt vid hudkontakt. H331 Giftigt vid inandning. H370 Orsakar organskador</t>
  </si>
  <si>
    <t>KGV: Ppm 5, mg/m³ 9, Anmärkningar V</t>
  </si>
  <si>
    <t>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P501 Innehållet/behållaren lämnas till…</t>
  </si>
  <si>
    <t>H314Orsakar allvarliga frätskador på hud och ögon.</t>
  </si>
  <si>
    <r>
      <t>Arbeta vid punktutsug eller i dragskåp.</t>
    </r>
    <r>
      <rPr>
        <sz val="10"/>
        <color rgb="FF000000"/>
        <rFont val="Arial"/>
        <family val="2"/>
      </rPr>
      <t xml:space="preserve"> </t>
    </r>
    <r>
      <rPr>
        <sz val="10"/>
        <color rgb="FF000000"/>
        <rFont val="Calibri"/>
        <family val="2"/>
        <scheme val="minor"/>
      </rPr>
      <t>Förvaras i syraskåp. Ämnet kan explodera i kontakt med furfuryl alkohol, H2O2 och Tl(NO3)3.</t>
    </r>
    <r>
      <rPr>
        <sz val="10"/>
        <color rgb="FF3B3B3B"/>
        <rFont val="Calibri"/>
        <family val="2"/>
        <scheme val="minor"/>
      </rPr>
      <t xml:space="preserve"> Högkoncentrerad myrsyra kan sönderfalla till koloxid under förvaring, vilket kan leda till tätt förslutna glasbehållare kan spricka eller explodera av övertryck</t>
    </r>
  </si>
  <si>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 VID FÖRTÄRING: Vid obehag, kontakta GIFTINFORMATIONSCENTRALEN/ läkare … . P304+P34 VID INANDNING: Flytta personen till frisk luft och se till att andningen underlättas P312 Vid obehag, kontakta GIFTINFORMATIONSCENTRALEN/läkare … . P321Särskild behandling (se … på etiketten). P33 Skölj munnen. P362 + P364 Ta av nedstänkta kläder och tvätta dem innan de används igen. P501 Innehållet/behållaren lämnas till…</t>
  </si>
  <si>
    <t>P260, P264, P27, P271, P280, P301+P312, P304+P340, P312, P321, P330, P362 + P364, P501</t>
  </si>
  <si>
    <t>Vid brand kan korroderande gaser bildas</t>
  </si>
  <si>
    <t xml:space="preserve">Fara </t>
  </si>
  <si>
    <t>H301 Giftigt vid förtäring</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</si>
  <si>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P501 Innehållet/behållaren lämnas till…</t>
  </si>
  <si>
    <t xml:space="preserve">ej harmoniserat ämne. </t>
  </si>
  <si>
    <r>
      <t>Mjölksyra 2-hydroxipropansyra, CH</t>
    </r>
    <r>
      <rPr>
        <vertAlign val="subscript"/>
        <sz val="10"/>
        <color rgb="FF000000"/>
        <rFont val="Calibri"/>
        <family val="2"/>
        <scheme val="minor"/>
      </rPr>
      <t>3</t>
    </r>
    <r>
      <rPr>
        <sz val="10"/>
        <color rgb="FF000000"/>
        <rFont val="Calibri"/>
        <family val="2"/>
        <scheme val="minor"/>
      </rPr>
      <t>CH(OH)COOH</t>
    </r>
  </si>
  <si>
    <t>P264 Tvätta … grundligt efter användning. P280 Använd skyddshandskar/skyddskläder/ögonskydd/ ansiktsskydd. P302+P352 VID HUDKONTAKT: Tvätta med mycket vatten/… P310 Kontakta genast GIFTINFORMATIONSCENTRALEN/läkare/… P321 Särskild behandling (se … på etiketten). P332+P313 Vid hudirritation: Sök läkarhjälp. P362 + P364 Ta av nedstänkta kläder och tvätta dem innan de används igen.</t>
  </si>
  <si>
    <t>P264, P280, P302+P352, P310, P321, P332+P313, P362 + P364</t>
  </si>
  <si>
    <t>Blandningar av mjölksyra, fluorvätesyra (vattenlösning) och salpetersyra är instabila och bör ej lagras.Mjölksyra och salpetersyra reagerar autokatalytiskt med värme- och våldsam gasutveckling efter ca 12 timmars fördröjning.</t>
  </si>
  <si>
    <t>P264 Tvätta … grundligt efter användning. P280 Använd skyddshandskar/skyddskläder/ögonskydd/ ansiktsskydd P337+P313 Vid bestående ögonirritation: Sök läkarhjälp.</t>
  </si>
  <si>
    <t>Nafta (petrolium), kp 100-200</t>
  </si>
  <si>
    <t>Aspirationstoxicitet 1, Mutagenitet i könsceller 1B, Cancerogenitet 1B</t>
  </si>
  <si>
    <t>Brandsäkerhetsklass 1, Bekämpningsmedelsklass 3</t>
  </si>
  <si>
    <t>P201 Inhämta särskilda instruktioner före användning. P202 Använd inte produkten innan du har läst och förstått säkerhetsanvisningarna. P280 Använd skyddshandskar/skyddskläder/ögonskydd/ ansiktsskydd Y Endast för yrkesmässigt bruk P308+P313 Vid exponering eller misstanke om exponering: Sök läkarhjälp. P405 Förvaras inlåst. P501 Innehållet/behållaren lämnas till…</t>
  </si>
  <si>
    <t>H340 Kan orsaka genetiska defekte H350 Kan orsaka cancer</t>
  </si>
  <si>
    <t>Får inte blandas med halogenerat avfall.</t>
  </si>
  <si>
    <t>ej harmoniserat Oklassad enligt testdata. Fara kan dock inte uteslutas - tillämpa försiktighetsprincipen</t>
  </si>
  <si>
    <t xml:space="preserve">Vitt, granulärt pulver eller färglösa kristaller utan lukt.  Lättlösligt i vatten. Hygroskopiskt  Blandningar av natriumacetat med kaliumnitrat kan vara explosiva. Tillsats av 0,1% natriumacetatlösning kan vid 60°C ge våldsam polymerisering av diketen </t>
  </si>
  <si>
    <r>
      <t>Natriumacetat, NaAC, natriumacetat trihydrat, NaAc. 3H</t>
    </r>
    <r>
      <rPr>
        <vertAlign val="subscript"/>
        <sz val="10"/>
        <color rgb="FF000000"/>
        <rFont val="Calibri"/>
        <family val="2"/>
        <scheme val="minor"/>
      </rPr>
      <t>2</t>
    </r>
    <r>
      <rPr>
        <sz val="10"/>
        <color rgb="FF000000"/>
        <rFont val="Calibri"/>
        <family val="2"/>
        <scheme val="minor"/>
      </rPr>
      <t>O</t>
    </r>
  </si>
  <si>
    <r>
      <t>Natriumbensoat, E211, 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5</t>
    </r>
    <r>
      <rPr>
        <sz val="10"/>
        <color rgb="FF000000"/>
        <rFont val="Calibri"/>
        <family val="2"/>
        <scheme val="minor"/>
      </rPr>
      <t>COONa</t>
    </r>
  </si>
  <si>
    <t> Allvarlig ögonskada/ögonirritation  2</t>
  </si>
  <si>
    <t>Vita kristaller eller vitt kornigt pulver nästan utan lukt med bitter, lite salt smak. Olösligt i olja och fett.  Lättlösligare än bensoesyra i vatten.</t>
  </si>
  <si>
    <r>
      <t>Natriumditionit, Na</t>
    </r>
    <r>
      <rPr>
        <vertAlign val="subscript"/>
        <sz val="10"/>
        <color rgb="FF000000"/>
        <rFont val="Calibri"/>
        <family val="2"/>
        <scheme val="minor"/>
      </rPr>
      <t>2</t>
    </r>
    <r>
      <rPr>
        <sz val="10"/>
        <color rgb="FF000000"/>
        <rFont val="Calibri"/>
        <family val="2"/>
        <scheme val="minor"/>
      </rPr>
      <t>S</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4</t>
    </r>
    <r>
      <rPr>
        <sz val="10"/>
        <color rgb="FF000000"/>
        <rFont val="Calibri"/>
        <family val="2"/>
        <scheme val="minor"/>
      </rPr>
      <t xml:space="preserve"> Natriumhydrosulfit</t>
    </r>
  </si>
  <si>
    <t>Självupphettande ämnen och blandningar 1, Akut toxicitet 4</t>
  </si>
  <si>
    <t>P235 Förvaras svalt.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P40 Se till att det finns luft mellan staplar eller pallar. P413 Bulkprodukter som väger mer än … kg/ … lbs förvaras vid högst …°C/…°F. P420 Förvaras separat. P501 Innehållet/behållaren lämnas till…</t>
  </si>
  <si>
    <t>P235, P260, P264, P270, P271, P280, P301+P312, P304+P340, P312, P321, P330, P362 + P364, P407, P413, P420, P501</t>
  </si>
  <si>
    <t>EUH031, H251, H302</t>
  </si>
  <si>
    <t>P235 Förvaras svalt. P280 Använd skyddshandskar/skyddskläder/ögonskydd/ ansiktsskydd. P407 Se till att det finns luft mellan staplar eller pallar. P413 Bulkprodukter som väger mer än … kg/ … lbs förvaras vid högst …°C/…°F. P420 Förvaras separat.</t>
  </si>
  <si>
    <t>EUH031 Utvecklar giftig gas vid kontakt med syra. H251 Självupphettande. Kan börja brinna.</t>
  </si>
  <si>
    <t>P235, P280, P407, P413, P420</t>
  </si>
  <si>
    <t>EUH031, H251</t>
  </si>
  <si>
    <t>Häll saltet i små portioner i en stor behållare med vatten. Lösningen Små mängder hälls i avlopp med mycket vatten.</t>
  </si>
  <si>
    <t xml:space="preserve">Oklassad enligt testdata. Fara kan dock inte uteslutas - tillämpa försiktighetsprincipe ej harmoniserad </t>
  </si>
  <si>
    <t>ngen</t>
  </si>
  <si>
    <t>Vita till färglösa kristaller utan lukt Fosfater förekommer naturligt i kroppens ämnesomsättning. Lättlösligt i vatten. Antioxidationsmedel i livsmedel. </t>
  </si>
  <si>
    <t>H315 Irriterar huden. H319 Orsakar allvarlig ögonirritation. H335 Kan orsaka irritation i luftvägarna</t>
  </si>
  <si>
    <t>Natriumhydroxid, NaOH</t>
  </si>
  <si>
    <t>P260 Andas inte in damm/rök/gaser/dimma/ångor/sprej. P264Tvätta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P501 Innehållet/behållaren lämnas till…</t>
  </si>
  <si>
    <t xml:space="preserve"> H314</t>
  </si>
  <si>
    <t>P264 Tvätta … grundligt efter användning.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t>
  </si>
  <si>
    <t>Lös i mycket vatten. Ev.neutralisera blandningen före</t>
  </si>
  <si>
    <t>Natriumhypoklorit NaClO, Natriumkloridoxid</t>
  </si>
  <si>
    <t>Bekämpningsmedelsklass 2</t>
  </si>
  <si>
    <t>EUH031 Utvecklar giftig gas vid kontakt med syra. H314 Orsakar allvarliga frätskador på hud och ögon. H400 Mycket giftigt för vattenlevande organismer</t>
  </si>
  <si>
    <t>P260, P264, P273, P280, P304+P340, P310, P321, P363, P391, P405, P501</t>
  </si>
  <si>
    <t>P260 Andas inte in damm/rök/gaser/dimma/ångor/sprej. P264 Tvätta … grundligt efter användning. P273 Undvik utsläpp till miljön.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P391 Samla upp spill. P405 Förvaras inlåst. P501 Innehållet/behållaren lämnas till…</t>
  </si>
  <si>
    <t>Natriumjodid, NaI</t>
  </si>
  <si>
    <t>P260 Andas inte in damm/rök/gaser/dimma/ångor/sprej. P264 Tvätta … grundligt efter användning. P270 Ät inte, drick inte och rök inte när du använder produkten. P273 Undvik utsläpp till miljön. P280 Använd skyddshandskar/skyddskläder/ögonskydd/ ansiktsskydd. P302+P352 VID HUDKONTAKT: Tvätta med mycket vatten/… P314 Sök läkarhjälp vid obehag. P321 Särskild behandling (se … på etiketten). P332+P313 Vid hudirritation: Sök läkarhjälp. P337+P313 Vid bestående ögonirritation: Sök läkarhjälp. P362 + P364 Ta av nedstänkta kläder och tvätta dem innan de används igen. P391 Samla upp spill. P501 Innehållet/behållaren lämnas till…</t>
  </si>
  <si>
    <t>H315 Irriterar huden. H319 Orsakar allvarlig ögonirritation. H372 Orsakar organskador genom lång eller upprepad exponering H400 Mycket giftigt för vattenlevande organismer.</t>
  </si>
  <si>
    <t>P260, P264, P270, P273, P280, P302+P352, P314, P321, P332+P313, P337+P313, P362 + P364, P391, P501</t>
  </si>
  <si>
    <t>P260 Andas inte in damm/rök/gaser/dimma/ångor/sprej. P314 Sök läkarhjälp vid obehag. P501 Innehållet/behållaren lämnas till…</t>
  </si>
  <si>
    <t xml:space="preserve">H373 Kan orsaka organskador genom lång eller upprepad exponering </t>
  </si>
  <si>
    <t>P260, P314, P501</t>
  </si>
  <si>
    <t xml:space="preserve">H373, </t>
  </si>
  <si>
    <t>små mänder i avlopp eller i metallsaltslask</t>
  </si>
  <si>
    <r>
      <t>Allvarlig ögonskada/ögonirritation</t>
    </r>
    <r>
      <rPr>
        <sz val="10"/>
        <color rgb="FF000000"/>
        <rFont val="Arial"/>
        <family val="2"/>
      </rPr>
      <t xml:space="preserve"> 2</t>
    </r>
  </si>
  <si>
    <t>P264 Tvätta … grundligt efter användning. P280 Använd skyddshandskar/skyddskläder/ögonskydd/ ansiktsskydd. P337+P313Vid bestående ögonirritation: Sök läkarhjälp.</t>
  </si>
  <si>
    <r>
      <t>Dinatriumkarbonat ger en kraftig reaktion med syror, under bildning av bl a koldioxid.  Ämnet reagerar under gasutveckling med vatten. </t>
    </r>
    <r>
      <rPr>
        <sz val="10"/>
        <color rgb="FF000000"/>
        <rFont val="Calibri"/>
        <family val="2"/>
      </rPr>
      <t xml:space="preserve"> Natrium bildas vid kontakt med brinnande litium</t>
    </r>
  </si>
  <si>
    <t>avlopp med mycket vatten</t>
  </si>
  <si>
    <r>
      <t>Natriumkarbonat,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</si>
  <si>
    <t>Bekämpningsmedelsklass 2, 3</t>
  </si>
  <si>
    <t>Oxiderande fasta ämnen 1, Akut toxicitet 4, Farligt för vattenmiljön 2</t>
  </si>
  <si>
    <t>P210, P220, P221, P260, P264, P270, P271, P273, P280, P283, P301+P312, P304+P340, P306+P360, P312, P321, P330, P362 + P364, P370+P378, P371+P380+P375, P391, P420, P501</t>
  </si>
  <si>
    <t>P210 Får inte utsättas för värme, heta ytor, gnistor, öppen låga eller andra antändningskällor. Rökning förbjuden. P220 Hålls åtskilt från kläder och andra brännbara material. P221 Undvik att blanda med med brännbara ämnen. P273 Undvik utsläpp till miljön. P280 Använd skyddshandskar/skyddskläder/ögonskydd/ ansiktsskydd. P283 Använd brandsäkra eller flamhämmande kläder. P306+P360 OM DET KOMMER PÅ KLÄDERNA: Skölj genast nedstänkta kläder och hud med mycket vatten innan du tar av dig kläderna. P370+P378 Vid brand: Släck med … P371+P380+P375 Vid större brand och stora mängder: Utrym området. Bekämpa branden på avstånd på grund av explosionsrisken., P420 Förvaras separat., P501 Innehållet/behållaren lämnas till…</t>
  </si>
  <si>
    <t>P210, P220, P221, P273, P280, P283, P306+P360, P370+P378, P371+P380+P375, P420, P501</t>
  </si>
  <si>
    <r>
      <t>Natriumpyrofosfat Na</t>
    </r>
    <r>
      <rPr>
        <vertAlign val="subscript"/>
        <sz val="10"/>
        <color rgb="FF000000"/>
        <rFont val="Calibri"/>
        <family val="2"/>
        <scheme val="minor"/>
      </rPr>
      <t>4</t>
    </r>
    <r>
      <rPr>
        <sz val="10"/>
        <color rgb="FF000000"/>
        <rFont val="Calibri"/>
        <family val="2"/>
        <scheme val="minor"/>
      </rPr>
      <t>P</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 xml:space="preserve">7 </t>
    </r>
    <r>
      <rPr>
        <sz val="10"/>
        <color rgb="FF000000"/>
        <rFont val="Calibri"/>
        <family val="2"/>
        <scheme val="minor"/>
      </rPr>
      <t>Dinatriumdifosfat, E 450 (i) (i bakpulver)</t>
    </r>
  </si>
  <si>
    <t xml:space="preserve">H319, </t>
  </si>
  <si>
    <t>Pyrofosfat är ett syrt salt som finns i bakpulver tillsammans med bikarbonat.</t>
  </si>
  <si>
    <t>avlopp. Sopas ihop och samlas upp</t>
  </si>
  <si>
    <r>
      <t>Natriumsulfat, Na</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 xml:space="preserve">4 </t>
    </r>
    <r>
      <rPr>
        <sz val="10"/>
        <color rgb="FF000000"/>
        <rFont val="Calibri"/>
        <family val="2"/>
        <scheme val="minor"/>
      </rPr>
      <t>vattenfri och med kristallvatten</t>
    </r>
  </si>
  <si>
    <r>
      <t>Natriumsulfid. Dinatriumdisulfid, Na</t>
    </r>
    <r>
      <rPr>
        <vertAlign val="subscript"/>
        <sz val="10"/>
        <color rgb="FF000000"/>
        <rFont val="Calibri"/>
        <family val="2"/>
        <scheme val="minor"/>
      </rPr>
      <t>2</t>
    </r>
    <r>
      <rPr>
        <sz val="10"/>
        <color rgb="FF000000"/>
        <rFont val="Calibri"/>
        <family val="2"/>
        <scheme val="minor"/>
      </rPr>
      <t>S</t>
    </r>
  </si>
  <si>
    <t>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P301+P310 VID FÖRTÄRING: Kontakta genast GIFTINFORMATIONSCENTRALEN/läkare/… P304+P340 VID INANDNING: Flytta personen till frisk luft och se till att andningen underlättas. P310 Kontakta genast GIFTINFORMATIONSCENTRALEN/läkare/… P311 Kontakta GIFTINFORMATIONSCENTRALEN/läkare/… P312 Vid obehag, kontakta GIFTINFORMATIONSCENTRALEN/läkare … . P321 Särskild behandling (se … på etiketten). P330 Skölj munnen. P361 + P364 Ta omedelbart av alla nedstänkta kläder och tvätta dem innan de används igen. P363 Nedstänkta kläder ska tvättas innan de används igen. P391 Samla upp spill. P403+P233 Förvaras på väl ventilerad plats. Förpackningen ska förvaras väl tillsluten. P405 Förvaras inlåst. P501 Innehållet/behållaren lämnas till…</t>
  </si>
  <si>
    <t>P260, P264, P270, P271, P273, P280, P301+P310, P304+P340, P310, P311, P312, P321, P330, P361 + P364, P363, P391, P403+P233, P405, P501</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</si>
  <si>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underlättasP310 Kontakta genast GIFTINFORMATIONSCENTRALEN/läkare/… P312 Vid obehag, kontakta GIFTINFORMATIONSCENTRALEN/läkare … . P321 Särskild behandling (se … på etiketten). P330 Skölj munnen. P362 + P364 Ta av nedstänkta kläder och tvätta dem innan de används igen. P363 Nedstänkta kläder ska tvättas innan de används igen. P405 Förvaras inlåst. P501 Innehållet/behållaren lämnas till…</t>
  </si>
  <si>
    <t>EUH031, H302, H314</t>
  </si>
  <si>
    <t>EUH031 Utvecklar giftig gas vid kontakt med syra.  H315 Irriterar huden. H318 Orsakar allvarliga ögonskador.</t>
  </si>
  <si>
    <t>EUH031, H315, H318</t>
  </si>
  <si>
    <r>
      <t>Natriumsulfit reagerar med syror under bildande av svaveldioxid.</t>
    </r>
    <r>
      <rPr>
        <sz val="10"/>
        <color rgb="FF000000"/>
        <rFont val="Calibri"/>
        <family val="2"/>
      </rPr>
      <t xml:space="preserve"> Vid brand kan korroderande gaser bildas.</t>
    </r>
  </si>
  <si>
    <r>
      <t>Natriumsulfit, Na</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3</t>
    </r>
    <r>
      <rPr>
        <sz val="10"/>
        <color rgb="FF000000"/>
        <rFont val="Calibri"/>
        <family val="2"/>
        <scheme val="minor"/>
      </rPr>
      <t>, dinatriumsulfit, E221</t>
    </r>
  </si>
  <si>
    <t>P264 Tvätta … grundligt efter användning. P280 Använd skyddshandskar/skyddskläder/ögonskydd/ ansiktsskydd. P302+P352 VID HUDKONTAKT: Tvätta med mycket vatten/… P321 Särskild behandling (se … på etiketten) P332+P31 Vid hudirritation: Sök läkarhjälp P337+P313 Vid bestående ögonirritation: Sök läkarhjälp. P362 + P36 Ta av nedstänkta kläder och tvätta dem innan de används igen.</t>
  </si>
  <si>
    <t>H315 Irriterar huden. H319 Orsakar allvarlig ögonirritation</t>
  </si>
  <si>
    <r>
      <t>Natriumtiosulfat, Natriumhyposulfit, Na</t>
    </r>
    <r>
      <rPr>
        <vertAlign val="subscript"/>
        <sz val="10"/>
        <color rgb="FF000000"/>
        <rFont val="Calibri"/>
        <family val="2"/>
        <scheme val="minor"/>
      </rPr>
      <t>2</t>
    </r>
    <r>
      <rPr>
        <sz val="10"/>
        <color rgb="FF000000"/>
        <rFont val="Calibri"/>
        <family val="2"/>
        <scheme val="minor"/>
      </rPr>
      <t>S</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3</t>
    </r>
  </si>
  <si>
    <r>
      <t>Natriumtiosulfat pentahydrat,Natriumhyposulfit pentahydrat, Na</t>
    </r>
    <r>
      <rPr>
        <vertAlign val="subscript"/>
        <sz val="10"/>
        <color rgb="FF000000"/>
        <rFont val="Calibri"/>
        <family val="2"/>
        <scheme val="minor"/>
      </rPr>
      <t>2</t>
    </r>
    <r>
      <rPr>
        <sz val="10"/>
        <color rgb="FF000000"/>
        <rFont val="Calibri"/>
        <family val="2"/>
        <scheme val="minor"/>
      </rPr>
      <t>S</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3.</t>
    </r>
    <r>
      <rPr>
        <sz val="10"/>
        <color rgb="FF000000"/>
        <rFont val="Calibri"/>
        <family val="2"/>
        <scheme val="minor"/>
      </rPr>
      <t>5H</t>
    </r>
    <r>
      <rPr>
        <vertAlign val="subscript"/>
        <sz val="10"/>
        <color rgb="FF000000"/>
        <rFont val="Calibri"/>
        <family val="2"/>
        <scheme val="minor"/>
      </rPr>
      <t>2</t>
    </r>
    <r>
      <rPr>
        <sz val="10"/>
        <color rgb="FF000000"/>
        <rFont val="Calibri"/>
        <family val="2"/>
        <scheme val="minor"/>
      </rPr>
      <t>O</t>
    </r>
  </si>
  <si>
    <r>
      <t>Natriumtiosulfat pentahydrat,Natriumhyposulfit pentahydrat,Na</t>
    </r>
    <r>
      <rPr>
        <vertAlign val="subscript"/>
        <sz val="10"/>
        <color rgb="FF000000"/>
        <rFont val="Calibri"/>
        <family val="2"/>
        <scheme val="minor"/>
      </rPr>
      <t>2</t>
    </r>
    <r>
      <rPr>
        <sz val="10"/>
        <color rgb="FF000000"/>
        <rFont val="Calibri"/>
        <family val="2"/>
        <scheme val="minor"/>
      </rPr>
      <t>S</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3.</t>
    </r>
    <r>
      <rPr>
        <sz val="10"/>
        <color rgb="FF000000"/>
        <rFont val="Calibri"/>
        <family val="2"/>
        <scheme val="minor"/>
      </rPr>
      <t>5H</t>
    </r>
    <r>
      <rPr>
        <vertAlign val="subscript"/>
        <sz val="10"/>
        <color rgb="FF000000"/>
        <rFont val="Calibri"/>
        <family val="2"/>
        <scheme val="minor"/>
      </rPr>
      <t>2</t>
    </r>
    <r>
      <rPr>
        <sz val="10"/>
        <color rgb="FF000000"/>
        <rFont val="Calibri"/>
        <family val="2"/>
        <scheme val="minor"/>
      </rPr>
      <t>O</t>
    </r>
  </si>
  <si>
    <r>
      <t>Metallsaltslask Kan reagera kraftigt. Blanda kloriden med NaHCO</t>
    </r>
    <r>
      <rPr>
        <vertAlign val="subscript"/>
        <sz val="10"/>
        <color rgb="FF000000"/>
        <rFont val="Calibri"/>
        <family val="2"/>
        <scheme val="minor"/>
      </rPr>
      <t>3</t>
    </r>
    <r>
      <rPr>
        <sz val="10"/>
        <color rgb="FF000000"/>
        <rFont val="Calibri"/>
        <family val="2"/>
        <scheme val="minor"/>
      </rPr>
      <t xml:space="preserve"> i en skål. Duscha med 6M NH</t>
    </r>
    <r>
      <rPr>
        <vertAlign val="subscript"/>
        <sz val="10"/>
        <color rgb="FF000000"/>
        <rFont val="Calibri"/>
        <family val="2"/>
        <scheme val="minor"/>
      </rPr>
      <t>4</t>
    </r>
    <r>
      <rPr>
        <sz val="10"/>
        <color rgb="FF000000"/>
        <rFont val="Calibri"/>
        <family val="2"/>
        <scheme val="minor"/>
      </rPr>
      <t>OH under omrörning. Neutralisera och häll blandningen sakta i avlopp med mycket vatten.</t>
    </r>
  </si>
  <si>
    <r>
      <t>Inte brännbart i sig, men avger syrgas vid upphettning som underhåller ev. brand. Ämnet kan antända brännbart material vid kontakt. Är det brännbara materialet finfördelat, kan brandförloppet vara explosionsartat. </t>
    </r>
    <r>
      <rPr>
        <sz val="10"/>
        <color rgb="FF000000"/>
        <rFont val="Arial"/>
        <family val="2"/>
      </rPr>
      <t xml:space="preserve"> </t>
    </r>
    <r>
      <rPr>
        <sz val="10"/>
        <color rgb="FF000000"/>
        <rFont val="Calibri"/>
        <family val="2"/>
        <scheme val="minor"/>
      </rPr>
      <t xml:space="preserve">Giftiga gaser utvecklas vid brand. Ämnet reagerar våldsamt med ammoniumtiocyanat, kol, kaliumacetat, blyhypofosfit.En riskbedömning ska göras och lämpliga åtgärder vidtas för att förhindra att gravida och ammande arbetstagare utsätts för blynitrat. Det är med vissa undantag förbjudet för minderåriga att arbeta med blynitrat
Särskilda krav finns för cancerframkallande, mutagena och reproduktionsstörande kemiska produkter, 
</t>
    </r>
  </si>
  <si>
    <r>
      <t>Ämnet kan explodera i blandning med kalium eller ättiksyraanhydrid.</t>
    </r>
    <r>
      <rPr>
        <sz val="10"/>
        <color rgb="FF000000"/>
        <rFont val="Arial"/>
        <family val="2"/>
      </rPr>
      <t>.</t>
    </r>
    <r>
      <rPr>
        <sz val="10"/>
        <color rgb="FF3B3B3B"/>
        <rFont val="Calibri"/>
        <family val="2"/>
      </rPr>
      <t xml:space="preserve"> Använd handskar av Neoprengummi, Nitrilgummi, </t>
    </r>
  </si>
  <si>
    <r>
      <t>Arbeta vid punktutsug eller i dragskåp.</t>
    </r>
    <r>
      <rPr>
        <sz val="10"/>
        <color rgb="FF000000"/>
        <rFont val="Arial"/>
        <family val="2"/>
      </rPr>
      <t xml:space="preserve"> </t>
    </r>
    <r>
      <rPr>
        <sz val="10"/>
        <color rgb="FF000000"/>
        <rFont val="Calibri"/>
        <family val="2"/>
        <scheme val="minor"/>
      </rPr>
      <t>Ämnet kan reagera med oxidationsmedel.</t>
    </r>
  </si>
  <si>
    <r>
      <t>Vid behov, använd andnings- och ögonskydd samt skyddshandskar och skyddskläder. Arbeta vid punktutsug eller i dragskåp Ämnet kan reagera kraftigt med oxidationsmedel.</t>
    </r>
    <r>
      <rPr>
        <sz val="10"/>
        <color rgb="FF000000"/>
        <rFont val="Arial"/>
        <family val="2"/>
      </rPr>
      <t xml:space="preserve"> </t>
    </r>
    <r>
      <rPr>
        <sz val="10"/>
        <color rgb="FF000000"/>
        <rFont val="Calibri"/>
        <family val="2"/>
        <scheme val="minor"/>
      </rPr>
      <t>Blandningar av jod med pulveriserat aluminium, magnesium eller zink kan antändas när de fuktas med en droppe vatten. Jod och antimonpulver reagerar så våldsamt att blandningen antänds eller exploderar. Blandning av fast jod med kalium eller natrium exploderar vid stötar, medan kalium antänds vid kontakt med smält jod. Jod reagerar mycket exotermt med karbider vid rumstemperatur eller under uppvärmning. Ammoniaklösningar reagerar med jod och bildar mycket explosiva additionsprodukter av kvävetrijodid och ammoniak. Jod kan interagera våldsamt med acetaldehyd och explosivt med etyn. Gul fosfor antänds vid kontakt med jod.</t>
    </r>
  </si>
  <si>
    <r>
      <t>Ej brännbart.</t>
    </r>
    <r>
      <rPr>
        <sz val="10"/>
        <color rgb="FF000000"/>
        <rFont val="Calibri"/>
        <family val="2"/>
      </rPr>
      <t xml:space="preserve"> Vid brand kan korroderande gaser bildas</t>
    </r>
  </si>
  <si>
    <r>
      <t>P273 Undvik utsläpp till miljön. P391 Samla upp spill. P501</t>
    </r>
    <r>
      <rPr>
        <sz val="10"/>
        <color rgb="FF3B3B3B"/>
        <rFont val="Arial"/>
        <family val="2"/>
      </rPr>
      <t xml:space="preserve"> </t>
    </r>
    <r>
      <rPr>
        <sz val="10"/>
        <color rgb="FF3B3B3B"/>
        <rFont val="Calibri Light"/>
        <family val="2"/>
      </rPr>
      <t>Innehållet/behållaren lämnas till…</t>
    </r>
  </si>
  <si>
    <r>
      <t>Hanteras på ventilerad plats.</t>
    </r>
    <r>
      <rPr>
        <sz val="10"/>
        <color rgb="FF000000"/>
        <rFont val="Arial"/>
        <family val="2"/>
      </rPr>
      <t xml:space="preserve"> </t>
    </r>
    <r>
      <rPr>
        <sz val="10"/>
        <color rgb="FF000000"/>
        <rFont val="Calibri"/>
        <family val="2"/>
        <scheme val="minor"/>
      </rPr>
      <t>Ämnet reagerar med magnesium, väteperoxid. </t>
    </r>
    <r>
      <rPr>
        <sz val="10"/>
        <color rgb="FF3B3B3B"/>
        <rFont val="Calibri"/>
        <family val="2"/>
        <scheme val="minor"/>
      </rPr>
      <t xml:space="preserve"> </t>
    </r>
    <r>
      <rPr>
        <sz val="10"/>
        <color rgb="FF3B3B3B"/>
        <rFont val="Calibri"/>
        <family val="2"/>
      </rPr>
      <t>Ämnet kan reagera kraftigt med aluminiumpulver.</t>
    </r>
  </si>
  <si>
    <r>
      <t>Vid risk för damm eller ånga, bör ämnet hanteras i dragskåp.</t>
    </r>
    <r>
      <rPr>
        <sz val="10"/>
        <color rgb="FF000000"/>
        <rFont val="Calibri"/>
        <family val="2"/>
        <scheme val="minor"/>
      </rPr>
      <t xml:space="preserve"> Förvaras på ventilerad plats. Ämnet reagerar med vatten under kraftig värmeutveckling. </t>
    </r>
    <r>
      <rPr>
        <sz val="10"/>
        <color rgb="FF3B3B3B"/>
        <rFont val="Calibri"/>
        <family val="2"/>
        <scheme val="minor"/>
      </rPr>
      <t xml:space="preserve"> Det finfördelade ämnet reagerar speciellt kraftigt med vatten, med några minuters fördröjning. </t>
    </r>
    <r>
      <rPr>
        <sz val="10"/>
        <color rgb="FF000000"/>
        <rFont val="Calibri"/>
        <family val="2"/>
        <scheme val="minor"/>
      </rPr>
      <t xml:space="preserve"> Kalciumoxid absorberar koldioxid från luften och varvid kalciumkarbonat bildas.</t>
    </r>
  </si>
  <si>
    <r>
      <t>Röda kristaller som är lättlösliga i vatten.</t>
    </r>
    <r>
      <rPr>
        <sz val="10"/>
        <color rgb="FF000000"/>
        <rFont val="Calibri"/>
        <family val="2"/>
        <scheme val="minor"/>
      </rPr>
      <t xml:space="preserve"> Ämnet reagerar våldsamt med NH3 och CrO3. Ämnet reagerar våldsamt med NH3 och CrO3. Vid brand kan korroderande gaser bildas</t>
    </r>
  </si>
  <si>
    <r>
      <t>Utvecklar värme vid reaktion med vatten. Absorberar koldioxid från luften.</t>
    </r>
    <r>
      <rPr>
        <sz val="10"/>
        <color rgb="FF000000"/>
        <rFont val="Calibri"/>
        <family val="2"/>
        <scheme val="minor"/>
      </rPr>
      <t xml:space="preserve"> Utvecklar brandfarlig vätgas med vissa metaller t ex Al, Mg, Zn.</t>
    </r>
  </si>
  <si>
    <r>
      <t>Ämnet reagerar kraftigt med aluminium. </t>
    </r>
    <r>
      <rPr>
        <sz val="10"/>
        <color rgb="FF000000"/>
        <rFont val="Times New Roman"/>
        <family val="1"/>
      </rPr>
      <t>Vid upphettning sönderfaller ämnet och bildar giftiga gaser, SOx.</t>
    </r>
  </si>
  <si>
    <r>
      <t>Finfördelad koppar i kontakt med klorater eller jodater exploderar vid värme eller stötar.  Ämnet kan reagera med klor, klortrifluorid, fluor, svavelsyra, kaliumdioxid.</t>
    </r>
    <r>
      <rPr>
        <sz val="10"/>
        <color rgb="FF000000"/>
        <rFont val="Times New Roman"/>
        <family val="1"/>
      </rPr>
      <t xml:space="preserve"> Känslig för luftexponering. Koppar initierar sönderfall av ammoniumnitrat</t>
    </r>
  </si>
  <si>
    <r>
      <t> Vid blandning av magnesiumklorid och natriumnitrat kan magnesiumnitrathexahydrat bildas. Magnesiumnitraten hydrolyseras vid &gt;90°C och frigör då salpetersyra.</t>
    </r>
    <r>
      <rPr>
        <sz val="10"/>
        <color rgb="FF000000"/>
        <rFont val="Times New Roman"/>
        <family val="1"/>
      </rPr>
      <t xml:space="preserve"> </t>
    </r>
    <r>
      <rPr>
        <sz val="10"/>
        <color rgb="FF000000"/>
        <rFont val="Calibri"/>
        <family val="2"/>
      </rPr>
      <t>Vid brand kan korroderande gaser bildas</t>
    </r>
  </si>
  <si>
    <r>
      <t>Pulvret är hygroskopiskt och kan bilda magnesiumsulfat heptahydrat i fuktig lukt.</t>
    </r>
    <r>
      <rPr>
        <sz val="10"/>
        <color rgb="FF000000"/>
        <rFont val="Calibri"/>
        <family val="2"/>
      </rPr>
      <t xml:space="preserve"> </t>
    </r>
    <r>
      <rPr>
        <sz val="10"/>
        <color rgb="FF3B3B3B"/>
        <rFont val="Calibri"/>
        <family val="2"/>
      </rPr>
      <t>Den lätta surheten från magnesiumsulfat kan rearrangera eterlösningar till akrylestrar, följt av polymerisering eller explosioner. </t>
    </r>
    <r>
      <rPr>
        <sz val="10"/>
        <color rgb="FF3B3B3B"/>
        <rFont val="Times New Roman"/>
        <family val="1"/>
      </rPr>
      <t xml:space="preserve"> Ger ett pyrotekniskt sprängämne med magnesiumpulver. Vid brand kan korroderande gaser bildas</t>
    </r>
  </si>
  <si>
    <r>
      <t> Akut toxicitet</t>
    </r>
    <r>
      <rPr>
        <sz val="10"/>
        <color rgb="FF000000"/>
        <rFont val="Times New Roman"/>
        <family val="1"/>
      </rPr>
      <t xml:space="preserve"> 4</t>
    </r>
  </si>
  <si>
    <r>
      <t>Akut toxicitet</t>
    </r>
    <r>
      <rPr>
        <sz val="10"/>
        <color rgb="FF000000"/>
        <rFont val="Times New Roman"/>
        <family val="1"/>
      </rPr>
      <t xml:space="preserve"> 3</t>
    </r>
    <r>
      <rPr>
        <sz val="10"/>
        <color rgb="FF000000"/>
        <rFont val="Calibri"/>
        <family val="2"/>
      </rPr>
      <t xml:space="preserve"> ej harmoniserat</t>
    </r>
  </si>
  <si>
    <r>
      <t>Vitt eller gråvitt kristallint pulver med stickande svaveldioxidlukt.  Lättlösligt i vatten. Reduktionsmedel .</t>
    </r>
    <r>
      <rPr>
        <sz val="10"/>
        <color rgb="FF3B3B3B"/>
        <rFont val="Calibri"/>
        <family val="2"/>
      </rPr>
      <t xml:space="preserve"> Detta är ett kraftigt reduktionsmedel. </t>
    </r>
    <r>
      <rPr>
        <sz val="10"/>
        <color rgb="FF3B3B3B"/>
        <rFont val="Times New Roman"/>
        <family val="1"/>
      </rPr>
      <t xml:space="preserve"> Ämnet kan reagera våldsamt med vatten tillsatt i små mängder. </t>
    </r>
    <r>
      <rPr>
        <sz val="10"/>
        <color rgb="FF000000"/>
        <rFont val="Times New Roman"/>
        <family val="1"/>
      </rPr>
      <t xml:space="preserve"> Vid kontakt med syra utvecklas giftig gas.  Kontakt med brännbart material kan förorsaka brand. Vid brand kan korroderande gaser bildas</t>
    </r>
  </si>
  <si>
    <r>
      <t>En oren natriumhydroxid användes antagligen redan under forntiden vid tvåltillverkning; Plinius berättar runt år 70 om något som används i Egypten som troligen är detta. En ren natriumhydroxid motsvarande dagens framställdes första gången 1755 ur soda.  Hårda vita kristaller som är lättlösliga i vatten. Mycket hygroskopisk. Arbeta vid punktutsug eller i dragskåp om produkten är dammande.</t>
    </r>
    <r>
      <rPr>
        <sz val="10"/>
        <color rgb="FF000000"/>
        <rFont val="Calibri"/>
        <family val="2"/>
      </rPr>
      <t xml:space="preserve"> Nitrilgummihandskar. Förvaras torrt i väl tillslutet emballage skyddat mot påverkan av CO2 och andra syraångor. Utvecklar hög värme vid kontakt med vatten.  Ämnet kan reagera kraftigt med flera ämnen, t ex ättiksyra, acetaldehyd, HCl, HNO3, H2SO4, nitroetan, och nitropropan. Absorberar koldioxid från luften.</t>
    </r>
  </si>
  <si>
    <r>
      <t>Hårda vita kristaller som är lättlösliga i vatten. Mycket hygroskopisk. Arbeta vid punktutsug eller i dragskåp om produkten är dammande.</t>
    </r>
    <r>
      <rPr>
        <sz val="10"/>
        <color rgb="FF000000"/>
        <rFont val="Calibri"/>
        <family val="2"/>
      </rPr>
      <t xml:space="preserve"> Nitrilgummihandskar. Förvaras torrt i väl tillslutet emballage skyddat mot påverkan av CO2 och andra syraångor. Utvecklar hög värme vid kontakt med vatten.  Ämnet kan reagera kraftigt med flera ämnen, t ex ättiksyra, acetaldehyd, HCl, HNO3, H2SO4, nitroetan, och nitropropan. Absorberar koldioxid från luften.</t>
    </r>
  </si>
  <si>
    <r>
      <t>Undvik dammbildning. Lagringstemperatur: 2-8°C. Förvaras i tättslutande kärl.</t>
    </r>
    <r>
      <rPr>
        <sz val="10"/>
        <color rgb="FF000000"/>
        <rFont val="Times New Roman"/>
        <family val="1"/>
      </rPr>
      <t xml:space="preserve"> Vid brand kan korroderande gaser bildas Ämnet reagerar med aluminiumpulver.</t>
    </r>
  </si>
  <si>
    <r>
      <t>Ämnet reagerar kraftigt med natriumnitrit, fluor och syror</t>
    </r>
    <r>
      <rPr>
        <sz val="10"/>
        <color rgb="FF000000"/>
        <rFont val="Times New Roman"/>
        <family val="1"/>
      </rPr>
      <t>. Vid brand kan korroderande gaser bildas.</t>
    </r>
  </si>
  <si>
    <t>Skin Sens. 1 - Hud- eller luftvägssensibilisering 1, Cancerogenitet 2, Specifik organtoxicitet vid upprepad exponering 1, Farligt för vattenmiljön 3</t>
  </si>
  <si>
    <t>NGV. Totaldamm mg/m³ 0,5, Anmärkningar S</t>
  </si>
  <si>
    <t>P201 Inhämta särskilda instruktioner före användning. P202 Använd inte produkten innan du har läst och förstått säkerhetsanvisningarna. P260 Andas inte in damm/rök/gaser/dimma/ångor/sprej. P261 Undvik att andas in damm/rök/gaser/dimma/ångor/sprej. P264 Tvätta … grundligt efter användning. P270 Ät inte, drick inte och rök inte när du använder produkten. P272 Nedstänkta arbetskläder får inte avlägsnas från arbetsplatsen. P273 Undvik utsläpp till miljön. P280 Använd skyddshandskar/skyddskläder/ögonskydd/ ansiktsskydd. P302+P352 VID HUDKONTAKT: Tvätta med mycket vatten/… P308+P313 Vid exponering eller misstanke om exponering: Sök läkarhjälp. P314 Sök läkarhjälp vid obehag. P321 Särskild behandling (se … på etiketten). P333+P313 Vid hudirritation eller utslag: Sök läkarhjälp. P362 + P364 Ta av nedstänkta kläder och tvätta dem innan de används igen. P405 Förvaras inlåst. P501 Innehållet/behållaren lämnas till…</t>
  </si>
  <si>
    <t>P201, P202, P260, P261, P264, P270, P272, P273, P280, P302+P352, P308+P313, P314, P321, P333+P313, P362 + P364, P405, P501</t>
  </si>
  <si>
    <r>
      <t>Arbeta vid punktutsug eller i dragskåp vid risk för damm.</t>
    </r>
    <r>
      <rPr>
        <sz val="10"/>
        <color rgb="FF000000"/>
        <rFont val="Calibri"/>
        <family val="2"/>
      </rPr>
      <t xml:space="preserve"> Arbeta vid punktutsug eller i dragskåp vid risk för damm</t>
    </r>
  </si>
  <si>
    <r>
      <t>Nickelklorid hexaklorid, NiCl</t>
    </r>
    <r>
      <rPr>
        <vertAlign val="subscript"/>
        <sz val="10"/>
        <color rgb="FF000000"/>
        <rFont val="Calibri"/>
        <family val="2"/>
        <scheme val="minor"/>
      </rPr>
      <t>2</t>
    </r>
    <r>
      <rPr>
        <sz val="10"/>
        <color rgb="FF000000"/>
        <rFont val="Calibri"/>
        <family val="2"/>
        <scheme val="minor"/>
      </rPr>
      <t>-6H</t>
    </r>
    <r>
      <rPr>
        <vertAlign val="subscript"/>
        <sz val="10"/>
        <color rgb="FF000000"/>
        <rFont val="Calibri"/>
        <family val="2"/>
        <scheme val="minor"/>
      </rPr>
      <t>2</t>
    </r>
    <r>
      <rPr>
        <sz val="10"/>
        <color rgb="FF000000"/>
        <rFont val="Calibri"/>
        <family val="2"/>
        <scheme val="minor"/>
      </rPr>
      <t>O</t>
    </r>
  </si>
  <si>
    <t>NGV: Totaldamm mg Ni/m³ 0,1, Anmärkningar C, S</t>
  </si>
  <si>
    <t>H410 Mycket giftigt för vattenlevande organismer med långtidseffekter. P201 Inhämta särskilda instruktioner före användning. P202 Använd inte produkten innan du har läst och förstått säkerhetsanvisningarna.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P272 Nedstänkta arbetskläder får inte avlägsnas från arbetsplatsen. P273 Undvik utsläpp till miljön. P280 Använd skyddshandskar/skyddskläder/ögonskydd/ ansiktsskydd. Y Endast för yrkesmässigt bruk P301+P310 VID FÖRTÄRING: Kontakta genast GIFTINFORMATIONSCENTRALEN/läkare/… P302+P352 VID HUDKONTAKT: Tvätta med mycket vatten/… P304+P340 VID INANDNING: Flytta personen till frisk luft och se till att andningen underlättas. P308+P313 Vid exponering eller misstanke om exponering: Sök läkarhjälp. P311 Kontakta GIFTINFORMATIONSCENTRALEN/läkare/…P312 Vid obehag, kontakta GIFTINFORMATIONSCENTRALEN/läkare … . P321 Särskild behandling (se … på etiketten). P330 Skölj munnen. P333+P313 Vid hudirritation eller utslag: Sök läkarhjälp. P361 + P364 Ta omedelbart av alla nedstänkta kläder och tvätta dem innan de används igen. P362 + P364 Ta av nedstänkta kläder och tvätta dem innan de används igen. P391 Samla upp spill. P403+P233 Förvaras på väl ventilerad plats. Förpackningen ska förvaras väl tillsluten. P405 Förvaras inlåst. P501 Innehållet/behållaren lämnas till…</t>
  </si>
  <si>
    <t xml:space="preserve">H301 Giftigt vid förtäring. H317 Kan orsaka allergisk hudreaktion. H350 Kan orsaka cancer </t>
  </si>
  <si>
    <t>P201, P202, P260, P261, P264, P270, P271, P272, P273, P280, P301+P310, P302+P352, P304+P340, P308+P313, P311, P312, P321, P330, P333+P313, P361 + P364, P362 + P364, P391, P403+P233, P405, P501</t>
  </si>
  <si>
    <t>P201, P202, P261, P272, P273, P280, P302+P352, P308+P313, P321, P333+P313, P362 + P364, P405, P501</t>
  </si>
  <si>
    <t>Akut toxicitet 3, Hud- eller luftvägssensibilisering 1, Cancerogenitet 1B, Farligt för vattenmiljön 1, Farligt för vattenmiljön 1 ej harmoniserat</t>
  </si>
  <si>
    <t>P201 Inhämta särskilda instruktioner före användning. P202 Använd inte produkten innan du har läst och förstått säkerhetsanvisningarna.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P272 Nedstänkta arbetskläder får inte avlägsnas från arbetsplatsen. P273 Undvik utsläpp till miljön. P280 Använd skyddshandskar/skyddskläder/ögonskydd/ ansiktsskydd. P284 [Vid otillräcklig ventilation] använd andningsskydd. Y Endast för yrkesmässigt bruk P301+P312 VID FÖRTÄRING: Vid obehag, kontakta GIFTINFORMATIONSCENTRALEN/ läkare … . P302+P352 VID HUDKONTAKT: Tvätta med mycket vatten/…P304+P340 VID INANDNING: Flytta personen till frisk luft och se till att andningen underlättas. P308+P313 Vid exponering eller misstanke om exponering: Sök läkarhjälp. P312 Vid obehag, kontakta GIFTINFORMATIONSCENTRALEN/läkare … . P314 Sök läkarhjälp vid obehag. P321 Särskild behandling (se … på etiketten). P330 Skölj munnen. P332+P313 Vid hudirritation: Sök läkarhjälp. P333+P313 Vid hudirritation eller utslag: Sök läkarhjälp. P342+P311 Vid besvär i luftvägarna: Kontakta GIFTINFORMATIONSCENTRALEN/läkare/… P362 + P364 Ta av nedstänkta kläder och tvätta dem innan de används igen. P391 Samla upp spill. P405 Förvaras inlåst. P501 Innehållet/behållaren lämnas till…</t>
  </si>
  <si>
    <t>P201, P202, P260, P261, P264, P270, P271, P272, P273, P280, P284, P301+P312, P302+P352, P304+P340, P308+P313, P312, P314, P321, P330, P332+P313, P333+P313, P342+P311, P362 + P364, P391, P405, P501</t>
  </si>
  <si>
    <t>Metallsaltsalsk eller Lös nickelföreningen och fäll nickel som sulfid.</t>
  </si>
  <si>
    <r>
      <t>Nickelsulfat. NiSO</t>
    </r>
    <r>
      <rPr>
        <vertAlign val="subscript"/>
        <sz val="10"/>
        <color rgb="FF3B3B3B"/>
        <rFont val="Calibri"/>
        <family val="2"/>
      </rPr>
      <t>4</t>
    </r>
  </si>
  <si>
    <t>Hälsoskadlligt</t>
  </si>
  <si>
    <t>P201 Inhämta särskilda instruktioner före användning. P202 Använd inte produkten innan du har läst och förstått säkerhetsanvisningarna. P260 Andas inte in damm/rök/gaser/dimma/ångor/sprej. P261 Undvik att andas in damm/rök/gaser/dimma/ångor/sprej. P264 Tvätta … grundligt efter användning. P270 Ät inte, drick inte och rök inte när du använder produkten. P272 Nedstänkta arbetskläder får inte avlägsnas från arbetsplatsen. P273 Undvik utsläpp till miljön. P280 Använd skyddshandskar/skyddskläder/ögonskydd/ ansiktsskydd. P284 [Vid otillräcklig ventilation] använd andningsskydd. Y Endast för yrkesmässigt bruk P302+P352 VID HUDKONTAKT: Tvätta med mycket vatten/… P304+P340 VID INANDNING: Flytta personen till frisk luft och se till att andningen underlättas. P308+P313 Vid exponering eller misstanke om exponering: Sök läkarhjälp. P314 Sök läkarhjälp vid obehag. P321 Särskild behandling (se … på etiketten). P333+P313 Vid hudirritation eller utslag: Sök läkarhjälp. P342+P311 Vid besvär i luftvägarna: Kontakta GIFTINFORMATIONSCENTRALEN/läkare/… P362 + P364 Ta av nedstänkta kläder och tvätta dem innan de används igen. P405 Förvaras inlåst. P501 Innehållet/behållaren lämnas till…</t>
  </si>
  <si>
    <t>P201, P202, P260, P261, P264, P270, P272, P273, P280, P302+P352, P304+P340, P308+P313, P314, P321, P333+P313, P342+P311, P362 + P364, P405, P501</t>
  </si>
  <si>
    <t>Nikt, Lycopodiumspore</t>
  </si>
  <si>
    <t>Brandfarliga fasta ämnen 1 ej harminiserat</t>
  </si>
  <si>
    <t>P210 Får inte utsättas för värme, heta ytor, gnistor, öppen låga eller andra antändningskällor. Rökning förbjuden. P240 Jorda och potentialförbind behållare och mottagarutrustning. P241 Använd explosionssäker [elektrisk/ventilations-/belysnings-/…]utrustning. P280 Använd skyddshandskar/skyddskläder/ögonskydd/ ansiktsskydd. P370+P378 Vid brand: Släck med … P501 Innehållet/behållaren lämnas till…</t>
  </si>
  <si>
    <t>H228 Brandfarligt fast ämne.</t>
  </si>
  <si>
    <t>P210, P240, P241, P280, P370+P378, P501</t>
  </si>
  <si>
    <t>Ninhydrin, 1,2,3-Indantrionmonohydrat</t>
  </si>
  <si>
    <t>Akut toxicitet 4, ej harmoniserat</t>
  </si>
  <si>
    <t>H302, H312, H332</t>
  </si>
  <si>
    <t>H332</t>
  </si>
  <si>
    <t>organsiks slask</t>
  </si>
  <si>
    <t>Arbeta vid punktutsug eller i dragskåp vid risk för damm. Känslig för ljus. Ta hänsyn till lösningsmedlet. Etanol/butanol. Praya i dragskåp</t>
  </si>
  <si>
    <r>
      <t>Oktanol -1,n-oktanol, C</t>
    </r>
    <r>
      <rPr>
        <vertAlign val="subscript"/>
        <sz val="10"/>
        <color rgb="FF000000"/>
        <rFont val="Calibri"/>
        <family val="2"/>
        <scheme val="minor"/>
      </rPr>
      <t>8</t>
    </r>
    <r>
      <rPr>
        <sz val="10"/>
        <color rgb="FF000000"/>
        <rFont val="Calibri"/>
        <family val="2"/>
        <scheme val="minor"/>
      </rPr>
      <t>H</t>
    </r>
    <r>
      <rPr>
        <vertAlign val="subscript"/>
        <sz val="10"/>
        <color rgb="FF000000"/>
        <rFont val="Calibri"/>
        <family val="2"/>
        <scheme val="minor"/>
      </rPr>
      <t>17</t>
    </r>
    <r>
      <rPr>
        <sz val="10"/>
        <color rgb="FF000000"/>
        <rFont val="Calibri"/>
        <family val="2"/>
        <scheme val="minor"/>
      </rPr>
      <t>OH</t>
    </r>
  </si>
  <si>
    <t>Allvarlig ögonskada/ögonirritation 2, Farligt för vattenmiljön 3</t>
  </si>
  <si>
    <t>P264 Tvätta … grundligt efter användning. P273 Undvik utsläpp till mil P280 Använd skyddshandskar/skyddskläder/ögonskydd/ ansiktsskydd. P337+P313 Vid bestående ögonirritation: Sök läkarhjälp. P501 Innehållet/behållaren lämnas till…</t>
  </si>
  <si>
    <t>P264, P273, P280, P337+P313, P501</t>
  </si>
  <si>
    <t>H319, H412</t>
  </si>
  <si>
    <t>organsklask</t>
  </si>
  <si>
    <t>Olja, Mineralolja parfinolja</t>
  </si>
  <si>
    <t>Aspirationstoxicitet 1, Farligt för vattenmiljön 4</t>
  </si>
  <si>
    <t>Bekämpningsmedelsklass 2 ej harmoniserad</t>
  </si>
  <si>
    <t>P273 Undvik utsläpp till miljön. P301+P310 VID FÖRTÄRING: Kontakta genast GIFTINFORMATIONSCENTRALEN/läkare/… P331 Framkalla INTE kräkning. P405 Förvaras inlåst. P501 Innehållet/behållaren lämnas till…</t>
  </si>
  <si>
    <t>P273, P301+P310, P331, P405, P501</t>
  </si>
  <si>
    <t>organslask. Skall i första hand återvinnas</t>
  </si>
  <si>
    <t>Akut toxicitet 4  ej harmoniserad</t>
  </si>
  <si>
    <t>H302, H312</t>
  </si>
  <si>
    <t>Ämnet reagerar med silver och bildar explosiva produkter</t>
  </si>
  <si>
    <t>P260 Andas inte in damm/rök/gaser/dimma/ångor/sprej. P261 Undvik att andas in damm/rök/gaser/dimma/ångor/sprej. P264 Tvätta … grundligt efter användning. P270 Ät inte, drick inte och rök inte när du använder produkten. P271 Används endast utomhus eller i väl ventilerade utrymmen. P272 Nedstänkta arbetskläder får inte avlägsnas från arbetsplatsen. P273 Undvik utsläpp till miljön.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P308+P311 Vid exponering eller misstanke om exponering: Kontakta GIFTINFORMATIONSCENTRALEN/läkare/… P312 Vid obehag, kontakta GIFTINFORMATIONSCENTRALEN/läkare … . P321 Särskild behandling (se … på etiketten). P330 Skölj munnen. P332+P313 Vid hudirritation: Sök läkarhjälp. P333+P313 Vid hudirritation eller utslag: Sök läkarhjälp. P362 + P364 Ta av nedstänkta kläder och tvätta dem innan de används igen. P405 Förvaras inlåst. P501 Innehållet/behållaren lämnas till…</t>
  </si>
  <si>
    <t>P260, P261, P264, P270, P271, P272, P273, P280, P301+P312, P302+P352, P304+P340, P308+P311, P312, P321, P330, P332+P313, P333+P313, P362 + P364, P405, P501</t>
  </si>
  <si>
    <t>P261 Undvik att andas in damm/rök/gaser/dimma/ångor/sprej. P272 Nedstänkta arbetskläder får inte avlägsnas från arbetsplatsen. P280 Använd skyddshandskar/skyddskläder/ögonskydd/ ansiktsskydd. P302+P352 VID HUDKONTAKT: Tvätta med mycket vatten/… P321 Särskild behandling (se … på etiketten). P333+P313 Vid hudirritation eller utslag: Sök läkarhjälp. P362 + P364 Ta av nedstänkta kläder och tvätta dem innan de används igen. P501 Innehållet/behållaren lämnas till…</t>
  </si>
  <si>
    <t>EUH208 Innehåller (namnet på det sensibiliserande ämnet). Kan orsaka en allergisk reaktion.</t>
  </si>
  <si>
    <t xml:space="preserve">EUH208 </t>
  </si>
  <si>
    <t>Akut toxicitet 4, Hud- eller luftvägssensibilisering 1, Farligt för vattenmiljön 3 ej harmoniserat</t>
  </si>
  <si>
    <t>P260 Andas inte in damm/rök/gaser/dimma/ångor/sprej. P261 Undvik att andas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P284 [Vid otillräcklig ventilation] använd andningsskydd.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P342+P311 Vid besvär i luftvägarna: Kontakta GIFTINFORMATIONSCENTRALEN/läkare/… P362 + P364 Ta av nedstänkta kläder och tvätta dem innan de används igen. P501 Innehållet/behållaren lämnas till…</t>
  </si>
  <si>
    <t>P260, P261, P264, P270, P271, P273, P280, P284, P301+P312, P304+P340, P312, P321, P330, P342+P311, P362 + P364, P501</t>
  </si>
  <si>
    <t>P261 Undvik att andas in damm/rök/gaser/dimma/ångor/sprej. P273 Undvik utsläpp till miljön. P284 [Vid otillräcklig ventilation] använd andningsskydd. P304+P340 VID INANDNING: Flytta personen till frisk luft och se till att andningen underlättas. P342+P311 Vid besvär i luftvägarna: Kontakta GIFTINFORMATIONSCENTRALEN/läkare/… P501 Innehållet/behållaren lämnas till…</t>
  </si>
  <si>
    <t>P261, P273, P284, P304+P340, P342+P311, P501</t>
  </si>
  <si>
    <r>
      <t>Pentanol, Amylalkohol grenade och raka C</t>
    </r>
    <r>
      <rPr>
        <vertAlign val="subscript"/>
        <sz val="10"/>
        <color rgb="FF000000"/>
        <rFont val="Calibri"/>
        <family val="2"/>
        <scheme val="minor"/>
      </rPr>
      <t>5</t>
    </r>
    <r>
      <rPr>
        <sz val="10"/>
        <color rgb="FF000000"/>
        <rFont val="Calibri"/>
        <family val="2"/>
        <scheme val="minor"/>
      </rPr>
      <t>H</t>
    </r>
    <r>
      <rPr>
        <vertAlign val="subscript"/>
        <sz val="10"/>
        <color rgb="FF000000"/>
        <rFont val="Calibri"/>
        <family val="2"/>
        <scheme val="minor"/>
      </rPr>
      <t>11</t>
    </r>
    <r>
      <rPr>
        <sz val="10"/>
        <color rgb="FF000000"/>
        <rFont val="Calibri"/>
        <family val="2"/>
        <scheme val="minor"/>
      </rPr>
      <t>OH</t>
    </r>
  </si>
  <si>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P370+P378 Vid brand: Släck med … P403+P235 Förvaras på väl ventilerad plats. Förvaras svalt. P501 Innehållet/behållaren lämnas till…</t>
  </si>
  <si>
    <t>P210, P233, P240, P241, P242, P243, P260, P264, P270, P271, P273, P280, P301+P312, P304+P340, P312, P321, P330, P362 + P364, P370+P378, P403+P235, P501</t>
  </si>
  <si>
    <t>Brandsäkerhetsklass 2b, ej harmoniserat</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</si>
  <si>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P273 Undvik utsläpp till miljön. P280 Använd skyddshandskar/skyddskläder/ögonskydd/ ansiktsskydd. P370+P378 Vid brand: Släck med … Skyddsangivelse förvaring P403+P235 Förvaras på väl ventilerad plats. Förvaras svalt. P501 Innehållet/behållaren lämnas till…</t>
  </si>
  <si>
    <t>P210, P233, P240, P241, P242, P243, P273, P280, P370+P378, P403+P235, P501</t>
  </si>
  <si>
    <t>Brandfarliga vätskor, 3, Akut toxicitet 4, Farligt för vattenmiljön 4, ej harmoniserad</t>
  </si>
  <si>
    <t>Kp 128-137 grader</t>
  </si>
  <si>
    <t xml:space="preserve">Brandfarliga fasta ämnen 2, Akut toxicitet 4, Farligt för vattenmiljön </t>
  </si>
  <si>
    <t>NGV: Totaldamm mg/m³ 1</t>
  </si>
  <si>
    <t>P210 Får inte utsättas för värme, heta ytor, gnistor, öppen låga eller andra antändningskällor. Rökning förbjuden. P240 Jorda och potentialförbind behållare och mottagarutrustning. P241 Använd explosionssäker [elektrisk/ventilations-/belysnings-/…]utrustning.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P370+P378 Vid brand: Släck med … P391 Samla upp spill. P501 Innehållet/behållaren lämnas till</t>
  </si>
  <si>
    <t xml:space="preserve">P210, P240, P241, P260 P264, P270, P271, P273, P280, P301+P312, P304+P34, P312, P321, P330, P362 + P364, P370+P378, P391, P501 </t>
  </si>
  <si>
    <t>P210 Får inte utsättas för värme, heta ytor, gnistor, öppen låga eller andra antändningskällor. Rökning förbjuden. P240 Jorda och potentialförbind behållare och mottagarutrustning.P241 Använd explosionssäker [elektrisk/ventilations-/belysnings-/…]utrustning. P280 Använd skyddshandskar/skyddskläder/ögonskydd/ ansiktsskydd. P370+P378 Vid brand: Släck med … P501 Innehållet/behållaren lämnas till…</t>
  </si>
  <si>
    <t xml:space="preserve">H228 Brandfarligt fast ämne. </t>
  </si>
  <si>
    <t xml:space="preserve">H228, </t>
  </si>
  <si>
    <r>
      <t>Propansyra, propionsyra, CH</t>
    </r>
    <r>
      <rPr>
        <vertAlign val="subscript"/>
        <sz val="10"/>
        <color rgb="FF000000"/>
        <rFont val="Calibri"/>
        <family val="2"/>
        <scheme val="minor"/>
      </rPr>
      <t>3</t>
    </r>
    <r>
      <rPr>
        <sz val="10"/>
        <color rgb="FF000000"/>
        <rFont val="Calibri"/>
        <family val="2"/>
        <scheme val="minor"/>
      </rPr>
      <t>CH</t>
    </r>
    <r>
      <rPr>
        <vertAlign val="subscript"/>
        <sz val="10"/>
        <color rgb="FF000000"/>
        <rFont val="Calibri"/>
        <family val="2"/>
        <scheme val="minor"/>
      </rPr>
      <t>2</t>
    </r>
    <r>
      <rPr>
        <sz val="10"/>
        <color rgb="FF000000"/>
        <rFont val="Calibri"/>
        <family val="2"/>
        <scheme val="minor"/>
      </rPr>
      <t>COOH</t>
    </r>
  </si>
  <si>
    <t>KGV: Ppm 20, mg/m³ 62, Brandsäkerhetsklass 2b</t>
  </si>
  <si>
    <t>P260 Andas inte in damm/rök/gaser/dimma/ångor/sprej. P261 Undvik att andas in damm/rök/gaser/dimma/ångor/sprej. P264 Tvätta … grundligt efter användning. P271 Används endast utomhus eller i väl ventilerade utrymmen. P280 Använd skyddshandskar/skyddskläder/ögonskydd/ ansiktsskydd.P304+P340 VID INANDNING: Flytta personen till frisk luft och se till att andningen underlättas. P310 Kontakta genast GIFTINFORMATIONSCENTRALEN/läkare/… P312 Vid obehag, kontakta GIFTINFORMATIONSCENTRALEN/läkare … . P321 Särskild behandling (se … på etiketten). P363 Nedstänkta kläder ska tvättas innan de används igen. P403+P233 Förvaras på väl ventilerad plats. Förpackningen ska förvaras väl tillsluten. P405 Förvaras inlåst. P501 Innehållet/behållaren lämnas till…</t>
  </si>
  <si>
    <t>H314   Orsakar allvarliga frätskador på hud och ögon. H335 Kan orsaka irritation i luftvägarna.</t>
  </si>
  <si>
    <t xml:space="preserve">H314. H335 </t>
  </si>
  <si>
    <t>Brandfarliga vätskor 2, Allvarlig ögonskada/ögonirritation 2, Specifik organtoxicitet vid enstaka exponering 3</t>
  </si>
  <si>
    <t>KGV. Ppm 200, mg/m³ 800, Anmärkningar V</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</si>
  <si>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P264 Tvätta … grundligt efter användning. P271 Används endast utomhus eller i väl ventilerade utrymmen. P280 Använd skyddshandskar/skyddskläder/ögonskydd/ ansiktsskydd. P304+P340 VID INANDNING: Flytta personen till frisk luft och se till att andningen underlättas. P312Vid obehag, kontakta GIFTINFORMATIONSCENTRALEN/läkare … .P337+P313 Vid bestående ögonirritation: Sök läkarhjälp. P370+P378 Vid brand: Släck med … P403+P233 Förvaras på väl ventilerad plats. Förpackningen ska förvaras väl tillsluten. P403+P235 Förvaras på väl ventilerad plats. Förvaras svalt.P405 Förvaras inlåst. P501 Innehållet/behållaren lämnas till…</t>
  </si>
  <si>
    <t>P210, P233, P240, P241, P242, P243, P261, P264, P271, P280, P304+P340, P312, P337+P313, P370+P378, P403+P233, P403+P235, P405, P501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</si>
  <si>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P370+P378 Vid brand: Släck med … P403+P235 Förvaras på väl ventilerad plats. Förvaras svalt.P501 Innehållet/behållaren lämnas till…</t>
  </si>
  <si>
    <t>Allvarlig ögonskada/ögonirritation 1, Specifik organtoxicitet vid enstaka exponering 3, Harmoniserad klassificering saknas</t>
  </si>
  <si>
    <t>P261 Undvik att andas in damm/rök/gaser/dimma/ångor/sprej. P271Används endast utomhus eller i väl ventilerade utrymmen. P280 Använd skyddshandskar/skyddskläder/ögonskydd/ ansiktsskydd. P304+P340 VID INANDNING: Flytta personen till frisk luft och se till att andningen underlättas. P310 Kontakta genast GIFTINFORMATIONSCENTRALEN/läkare/… P312 Vid obehag, kontakta GIFTINFORMATIONSCENTRALEN/läkare P403+P233 Förvaras på väl ventilerad plats. Förpackningen ska förvaras väl tillsluten. P405 Förvaras inlåst. P501 Innehållet/behållaren lämnas till…</t>
  </si>
  <si>
    <t>H318 Orsakar allvarliga ögonskador.H335 Kan orsaka irritation i luftvägarna.</t>
  </si>
  <si>
    <t>P261, P271, P280, P304+P340, P310, P312 P403+P233, P405, P501</t>
  </si>
  <si>
    <t>H318, H335</t>
  </si>
  <si>
    <t>P280 Använd skyddshandskar/skyddskläder/ögonskydd/ ansiktsskydd. P310 Kontakta genast GIFTINFORMATIONSCENTRALEN/läkare/</t>
  </si>
  <si>
    <t xml:space="preserve">H318 Orsakar allvarliga ögonskador. </t>
  </si>
  <si>
    <t>P280, P310</t>
  </si>
  <si>
    <t xml:space="preserve">H318, </t>
  </si>
  <si>
    <t>Gult, finkristallint pulver. Konserveringsmedel i kosmetiska och hygieniska produkter.</t>
  </si>
  <si>
    <t>KGV: Ppm 1, mg/m³ 2,6</t>
  </si>
  <si>
    <t>P210 Får inte utsättas för värme, heta ytor, gnistor, öppen låga eller andra antändningskällor. Rökning förbjuden. P220 Hålls åtskilt från kläder och andra brännbara material. P221 Undvik att blanda med med brännbara ämnen. P260 Andas inte in damm/rök/gaser/dimma/ångor/sprej. P264 Tvätta … grundligt efter användning. P280 Använd skyddshandskar/skyddskläder/ögonskydd/ ansiktsskydd. P304+P340 VID INANDNING: Flytta personen till frisk luft och se till att andningen underlättas. P310Kontakta genast GIFTINFORMATIONSCENTRALEN/läkare/… P321 Särskild behandling (se … på etiketten). P363 Nedstänkta kläder ska tvättas innan de används igen. P370+P378 Vid brand: Släck med … P405 Förvaras inlåst. P501 Innehållet/behållaren lämnas till…</t>
  </si>
  <si>
    <t>EUH071, H272, H314</t>
  </si>
  <si>
    <t>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P501 Innehållet/behållaren lämnas till…</t>
  </si>
  <si>
    <t>EUH071, H314</t>
  </si>
  <si>
    <t>P264 Tvätta … grundligt efter användning.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t>
  </si>
  <si>
    <t>EUH071, H315, H319</t>
  </si>
  <si>
    <t xml:space="preserve">Arbeta vid punktutsug eller i dragskåp. Neoprenhandskar. Förvaras svalt i väl tillsluten behållare skyddat mot ljuspåverkan. Stark salpetersyra är ett kraftigt oxidationFärglös eller gul till brunröd vätska. Lättlöslig i vatten. </t>
  </si>
  <si>
    <t>KGV: Ppm 4, mg/m³6</t>
  </si>
  <si>
    <t>P261 Undvik att andas in damm/rök/gaser/dimma/ångor/sprej. P26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P312 Vid obehag, kontakta GIFTINFORMATIONSCENTRALEN/läkare … . P321 Särskild behandling (se … på etiketten). P332+P313 Vid hudirritation: Sök läkarhjälp. P337+P313 Vid bestående ögonirritation: Sök läkarhjälp. P362 + P364 Ta av nedstänkta kläder och tvätta dem innan de används igen. P403+P233 Förvaras på väl ventilerad plats. Förpackningen ska förvaras väl tillsluten. P405 Förvaras inlåst. P501 Innehållet/behållaren lämnas till…</t>
  </si>
  <si>
    <r>
      <t>Färglös till gulaktig, rykande vätska med skarp, stickande lukt, lukttröskel 1,5 mg/m3. </t>
    </r>
    <r>
      <rPr>
        <sz val="10"/>
        <color rgb="FF000000"/>
        <rFont val="Calibri"/>
        <family val="2"/>
        <scheme val="minor"/>
      </rPr>
      <t xml:space="preserve">Fullständigt löslig i vatten. </t>
    </r>
    <r>
      <rPr>
        <sz val="10"/>
        <color rgb="FF3B3B3B"/>
        <rFont val="Calibri"/>
        <family val="2"/>
        <scheme val="minor"/>
      </rPr>
      <t xml:space="preserve"> Arbeta vid punktutsug eller i dragskåp. Nitrilgummihandske,</t>
    </r>
    <r>
      <rPr>
        <sz val="10"/>
        <color rgb="FF000000"/>
        <rFont val="Calibri"/>
        <family val="2"/>
        <scheme val="minor"/>
      </rPr>
      <t xml:space="preserve"> </t>
    </r>
    <r>
      <rPr>
        <sz val="10"/>
        <color rgb="FF3B3B3B"/>
        <rFont val="Calibri"/>
        <family val="2"/>
        <scheme val="minor"/>
      </rPr>
      <t>Förvaras torrt och svalt på väl ventilerad plats.</t>
    </r>
    <r>
      <rPr>
        <sz val="10"/>
        <color rgb="FF000000"/>
        <rFont val="Calibri"/>
        <family val="2"/>
        <scheme val="minor"/>
      </rPr>
      <t xml:space="preserve"> Saltsyra reagerar kraftigt med flera ämnen, t ex ättiksyraanhydrid, NH4OH, och svavelsyra. Vid brand kan korroderande gaser bildas.</t>
    </r>
  </si>
  <si>
    <t>Silver, Ag E174</t>
  </si>
  <si>
    <t>Akut toxicitet 3</t>
  </si>
  <si>
    <t>NGV: Totaldamm mg/m³ 0,1</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</si>
  <si>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P301+P310 VID FÖRTÄRING: Kontakta genast GIFTINFORMATIONSCENTRALEN/läkare/… P304+P340 VID INANDNING: Flytta personen till frisk luft och se till att andningen underlättas. P311 Kontakta GIFTINFORMATIONSCENTRALEN/läkare/… P312 Vid obehag, kontakta GIFTINFORMATIONSCENTRALEN/läkare … . P321 Särskild behandling (se … på etiketten). P330 Skölj munnen. P361 + P364 Ta omedelbart av alla nedstänkta kläder och tvätta dem innan de används igen. P403+P233 Förvaras på väl ventilerad plats. Förpackningen ska förvaras väl tillsluten. P405 Förvaras inlåst. P501 Innehållet/behållaren lämnas till…</t>
  </si>
  <si>
    <t>H331 Giftigt vid inandning.</t>
  </si>
  <si>
    <t>P260, P264, P270, P271, P280, P301+P310, P304+P34, P311, P312, P321, P330,, P361 + P364, P403+P233, P405, P501</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</si>
  <si>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P501 Innehållet/behållaren lämnas till…</t>
  </si>
  <si>
    <t>Farligt för vattenmiljön 1,  (M-faktor = 1000)Farligt för vattenmiljön 1, (M-faktor = 100)</t>
  </si>
  <si>
    <t>NGV: Totaldamm mg Ag/m³ 0,1</t>
  </si>
  <si>
    <t>Silverbromid, AgBr</t>
  </si>
  <si>
    <t>Ingen</t>
  </si>
  <si>
    <r>
      <t>Ljusgula kristaller, som är olösliga i vatten.</t>
    </r>
    <r>
      <rPr>
        <sz val="10"/>
        <color rgb="FF000000"/>
        <rFont val="Calibri"/>
        <family val="2"/>
      </rPr>
      <t xml:space="preserve"> Förvaras skyddat mot ljuspåverkan. Ämnet reagerar kraftigt med K och Na. Vid brand kan korroderande gaser bildas</t>
    </r>
  </si>
  <si>
    <t>Ämnen och blandningar som är korrosiva för metaller 1, Farligt för vattenmiljön 1, Farligt för vattenmiljön 1</t>
  </si>
  <si>
    <t>P234 Förvaras endast i originalförpackningen.  P273 Undvik utsläpp till miljön. P390 Sug upp spill för att undvika materiella skador. P39 Samla upp spill. P406 Förvaras i korrosionsbeständig/… behållare med beständigt innerhölje. P501 Innehållet/behållaren lämnas till…</t>
  </si>
  <si>
    <t xml:space="preserve">H290 Kan vara korrosivt för metaller. H410 Mycket giftigt för vattenlevande organismer med långtidseffekter. </t>
  </si>
  <si>
    <t>NGV: Totaldamm mg Ag/m 0,1</t>
  </si>
  <si>
    <t>P234, P273, P390, P391, P406, P501</t>
  </si>
  <si>
    <t>Silverklorid, AgCl</t>
  </si>
  <si>
    <t>P234, P273, P390, P406, P501</t>
  </si>
  <si>
    <t>H290, H412</t>
  </si>
  <si>
    <t>P210 Får inte utsättas för värme, heta ytor, gnistor, öppen låga eller andra antändningskällor. Rökning förbjuden P220 Hålls åtskilt från kläder och andra brännbara material. P221 Undvik att blanda med med brännbara ämnen. P260 Andas inte in damm/rök/gaser/dimma/ångor/sprej. P264 Tvätta … grundligt efter användning. P273 Undvik utsläpp till miljön.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P370+P378 Vid brand: Släck med … P391 Samla upp spill. P405 Förvaras inlåst. P501 Innehållet/behållaren lämnas till…</t>
  </si>
  <si>
    <t>H272 Kan intensifiera brand. Oxiderande. H314 Orsakar allvarliga frätskador på hud och ögon. H410 Mycket giftigt för vattenlevande organismer med långtidseffekter.</t>
  </si>
  <si>
    <t>P210, P220, P221, P260, P264, P273, P280, P304+P340, P310, P321, P363, P370+P378, P391, P405, P501</t>
  </si>
  <si>
    <t>P210 Får inte utsättas för värme, heta ytor, gnistor, öppen låga eller andra antändningskällor. Rökning förbjuden. P220 Hålls åtskilt från kläder och andra brännbara material. P221 Undvik att blanda med med brännbara ämnen.   P264 Tvätta … grundligt efter användning. P273 Undvik utsläpp till miljön.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 P370+P378 Vid brand: Släck med … P501 Innehållet/behållaren lämnas till…</t>
  </si>
  <si>
    <t>P210, P220, P221, P264, P273, P280, P302+P352, P321, P332+P313, P337+P313, P362 + P364, P370+P378, P501</t>
  </si>
  <si>
    <t>H272, H31, H319, H412</t>
  </si>
  <si>
    <t>P210 Får inte utsättas för värme, heta ytor, gnistor, öppen låga eller andra antändningskällor. Rökning förbjuden. P220 Hålls åtskilt från kläder och andra brännbara material. P221 Undvik att blanda med med brännbara ämnen. P273 Undvik utsläpp till miljön. P280 Använd skyddshandskar/skyddskläder/ögonskydd/ ansiktsskydd. P370+P378 Vid brand: Släck med …P501 Innehållet/behållaren lämnas till…</t>
  </si>
  <si>
    <t>Allvarlig ögonskada/ögonirritation 1</t>
  </si>
  <si>
    <t>H318 Orsakar allvarliga ögonskador.</t>
  </si>
  <si>
    <t>H318</t>
  </si>
  <si>
    <r>
      <t>Små mängder hälls i avlopp med mycket vatten</t>
    </r>
    <r>
      <rPr>
        <sz val="10"/>
        <color rgb="FF000000"/>
        <rFont val="Arial"/>
        <family val="2"/>
      </rPr>
      <t xml:space="preserve">. </t>
    </r>
  </si>
  <si>
    <t>Sudanrött,1-(4-(Fenylazo)fenylazo)-2-naftol, Sudan III</t>
  </si>
  <si>
    <t>Allvarlig ögonskada/ögonirritation 1, ej harmoniserad</t>
  </si>
  <si>
    <t>P280 Använd skyddshandskar/skyddskläder/ögonskydd/ ansiktsskydd. P310Kontakta genast GIFTINFORMATIONSCENTRALEN/läkare</t>
  </si>
  <si>
    <r>
      <t>Bruna kristaller med grön lyster. Mycket svårlösliga i vatten.</t>
    </r>
    <r>
      <rPr>
        <sz val="10"/>
        <color rgb="FF000000"/>
        <rFont val="Calibri"/>
        <family val="2"/>
      </rPr>
      <t xml:space="preserve"> Arbeta vid punktutsug eller i dragskåp. Vid brand kan korroderande gaser bildas</t>
    </r>
  </si>
  <si>
    <t>små mängder i avlopp eller organslask</t>
  </si>
  <si>
    <t>Bekämpningsmedelsklass 2 L, 3</t>
  </si>
  <si>
    <t>Vid brand utvecklas giftiga SOx-gaser.  Svavel kan reagera kraftigt med halogener, zink, tenn, natrium, kalium, kalcium, aluminium, ammoniak, ammoniumnitrat, kolväten, NO2, kaliumpermanganat, silvernitrat m m. Vid brand kan korroderande gaser bildas</t>
  </si>
  <si>
    <t>(gas under tryck)</t>
  </si>
  <si>
    <t>KGV: Ppm 1, mg/m 2,7</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</si>
  <si>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P301+P310 VID FÖRTÄRING: Kontakta genast GIFTINFORMATIONSCENTRALEN/läkare/… P304+P340 VID INANDNING: Flytta personen till frisk luft och se till att andningen underlättas. P310 Kontakta genast GIFTINFORMATIONSCENTRALEN/läkare/… P311 Kontakta GIFTINFORMATIONSCENTRALEN/läkare/… P312 Vid obehag, kontakta GIFTINFORMATIONSCENTRALEN/läkare … . P321 Särskild behandling (se … på etiketten) P330 Skölj munnen. P361 + P364 Ta omedelbart av alla nedstänkta kläder och tvätta dem innan de används igen P363 Nedstänkta kläder ska tvättas innan de används igen. P403+P233 Förvaras på väl ventilerad plats. Förpackningen ska förvaras väl tillsluten. P405 Förvaras inlåst. P501 Innehållet/behållaren lämnas till…</t>
  </si>
  <si>
    <t>H314 Orsakar allvarliga frätskador på hud och ögon. H331 Giftigt vid inandning.</t>
  </si>
  <si>
    <t>H314, H331</t>
  </si>
  <si>
    <t>P260, P264,P270, P271, P280, P301+P310, P304+P340, P310, P311, P312, P321, P330, P361 + P364, P363, P403+P233, P405, P501</t>
  </si>
  <si>
    <t>P260 Andas inte in damm/rök/gaser/dimma/ångor/sprejP264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etiketten).P330 Skölj munnen. P362 + P364 Ta av nedstänkta kläder och tvätta dem innan de används igen.P363 Nedstänkta kläder ska tvättas innan de används igen.P405 Förvaras inlåst. P501 Innehållet/behållaren lämnas till…</t>
  </si>
  <si>
    <t>H314, H332</t>
  </si>
  <si>
    <t>P264 Tvätta … grundligt efter användning. P280 Använd skyddshandskar/skyddskläder/ögonskydd/ ansiktsskydd. P302+P352 VID HUDKONTAKT: Tvätta med mycket vatten/… P310 Kontakta genast GIFTINFORMATIONSCENTRALEN/läkare/… P321 Särskild behandling (se … på etiketten). P332+P31 Vid hudirritation: Sök läkarhjälp. P362 + P364 Ta av nedstänkta kläder och tvätta dem innan de används igen.</t>
  </si>
  <si>
    <t>H315Irriterar huden. H318 Orsakar allvarliga ögonskador.</t>
  </si>
  <si>
    <t>H315, G318</t>
  </si>
  <si>
    <t xml:space="preserve">Saltsyra HCl, E507 </t>
  </si>
  <si>
    <t>P260 Andas inte in damm/rök/gaser/dimma/ångor/sprej. P264 Tvätta … grundligt efter användning P280  Använd skyddshandskar/skyddskläder/ögonskydd/ ansiktsskydd. P304+P340 VID INANDNING: Flytta personen till frisk luft och se till att andningen underlättas. P310Kontakta genast GIFTINFORMATIONSCENTRALEN/läkare/ P321 Särskild behandling (se … på etiketten).P363 Nedstänkta kläder ska tvättas innan de används igen. P405  Förvaras inlåst. P501 Innehållet/behållaren lämnas till…</t>
  </si>
  <si>
    <t>H314 Orsakar allvarliga frätskador på hud och ögon</t>
  </si>
  <si>
    <t>P264 Tvätta … grundligt efter användning.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t>
  </si>
  <si>
    <t>Gaser under tryck, Oxiderande gaser 1</t>
  </si>
  <si>
    <r>
      <t>Toluen, metylbensen, CH</t>
    </r>
    <r>
      <rPr>
        <vertAlign val="subscript"/>
        <sz val="10"/>
        <color rgb="FF000000"/>
        <rFont val="Calibri"/>
        <family val="2"/>
        <scheme val="minor"/>
      </rPr>
      <t>3</t>
    </r>
    <r>
      <rPr>
        <sz val="10"/>
        <color rgb="FF000000"/>
        <rFont val="Calibri"/>
        <family val="2"/>
        <scheme val="minor"/>
      </rPr>
      <t>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5</t>
    </r>
  </si>
  <si>
    <t>KGV: Ppm 100,  mg/m³ 384, Anmärkningar B, H</t>
  </si>
  <si>
    <t>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P308+P313 Vid exponering eller misstanke om exponering: Sök läkarhjälp. P370+P378 Vid brand: Släck med … P403+P235 Förvaras på väl ventilerad plats. Förvaras svalt. P405 Förvaras inlåst. P501 Innehållet/behållaren lämnas till…</t>
  </si>
  <si>
    <t>H225 Mycket brandfarlig vätska och ånga. H361d Misstänks kunna skada det ofödda barnet.</t>
  </si>
  <si>
    <t>H225, H361d</t>
  </si>
  <si>
    <t>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P261 Undvik att andas in damm/rök/gaser/dimma/ångor/sprej. P264 Tvätta … grundligt efter användning. P271 Används endast utomhus eller i väl ventilerade utrymmen. P280 Använd skyddshandskar/skyddskläder/ögonskydd/ ansiktsskydd. P301+P310 VID FÖRTÄRING: Kontakta genast GIFTINFORMATIONSCENTRALEN/läkare/… P302+P352 VID HUDKONTAKT: Tvätta med mycket vatten/… P304+P340 VID INANDNING: Flytta personen till frisk luft och se till att andningen underlättas. P308+P313 Vid exponering eller misstanke om exponering: Sök läkarhjälp. P312 Vid obehag, kontakta GIFTINFORMATIONSCENTRALEN/läkare … . P314 Sök läkarhjälp vid obehag. P321 Särskild behandling (se … på etiketten). P331 Framkalla INTE kräkning. P332+P313 Vid hudirritation: Sök läkarhjälp. P362 + P364 Ta av nedstänkta kläder och tvätta dem innan de används igen. P370+P378 Vid brand: Släck med … P403+P233 Förvaras på väl ventilerad plats. Förpackningen ska förvaras väl tillsluten. P403+P235 Förvaras på väl ventilerad plats. Förvaras svalt. P405 Förvaras inlåst. P501 Innehållet/behållaren lämnas till…</t>
  </si>
  <si>
    <t>H225 Mycket brandfarlig vätska och ånga. H304 Kan vara dödligt vid förtäring om det kommer ner i luftvägarna. H315 Irriterar huden. H336Kan göra att man blir dåsig eller omtöcknad. H361d Misstänks kunna skada det ofödda barnet. H373 Kan orsaka organskador genom lång eller upprepad exponering</t>
  </si>
  <si>
    <t>P201, P202, P210, P233, P240, P241, P242, P243, P260, P261, P264, P271, P280, P301+P310, P302+P352, P304+P340, P308+P313, P312, P314, P321, P331, P332+P313, P362 + P364, P370+P378, P403+P233, P403+P235, P405, P501</t>
  </si>
  <si>
    <t>H225, H304, H315, H336, H361d, H373</t>
  </si>
  <si>
    <r>
      <t>Arbeta vid punktutsug eller i dragskåp.</t>
    </r>
    <r>
      <rPr>
        <sz val="10"/>
        <color rgb="FF000000"/>
        <rFont val="Times New Roman"/>
        <family val="1"/>
      </rPr>
      <t xml:space="preserve"> </t>
    </r>
    <r>
      <rPr>
        <sz val="10"/>
        <color rgb="FF3B3B3B"/>
        <rFont val="Calibri"/>
        <family val="2"/>
      </rPr>
      <t>Hantering och lagringGod ventilation.  Förvaras ej i närhet av värme. Stående tuber skall säkras från fall med kedja.  Ämnet reagerar kraftigt med Li, K, Na, Na2C2 m m.  Gasen är tyngre än luft.  Risk för kvävning, gasen är tygre äm luft, köldskador</t>
    </r>
  </si>
  <si>
    <t>Organskalsk. Avfall innehållande detta ämne är farligt avfall </t>
  </si>
  <si>
    <t>nej, ej hamoniserad</t>
  </si>
  <si>
    <t>P280 Använd skyddshandskar/skyddskläder/ögonskydd/ ansiktsskydd. P310 Kontakta genast GIFTINFORMATIONSCENTRALEN/läkare/…</t>
  </si>
  <si>
    <r>
      <t>Antioxidationsmedel </t>
    </r>
    <r>
      <rPr>
        <sz val="10"/>
        <color rgb="FF000000"/>
        <rFont val="Calibri"/>
        <family val="2"/>
      </rPr>
      <t>. Kraftig reaktion möjlig med Ag.</t>
    </r>
  </si>
  <si>
    <t>KGV: Ppm 2, mg/m³ 3, Bekämpningsmedelsklass 2</t>
  </si>
  <si>
    <t>P210 Får inte utsättas för värme, heta ytor, gnistor, öppen låga eller andra antändningskällor. Rökning förbjuden. P220 Hålls åtskilt från kläder och andra brännbara material. P221 Undvik att blanda medbrännbara ämnen. P260 Andas inte in damm/rök/gaser/dimma/ångor/sprej. P261 Undvik att andas in damm/rök/gaser/dimma/ångor/sprej. P264 Tvätta … grundligt efter användning. P270 Ät inte, drick inte och rök inte när du använder produkten. P271 Används endast utomhus eller i väl ventilerade utrymmen. P280 Använd skyddshandskar/skyddskläder/ögonskydd/ ansiktsskydd. P283 Använd brandsäkra eller flamhämmande kläder P301+P312 VID FÖRTÄRING: Vid obehag, kontakta GIFTINFORMATIONSCENTRALEN/ läkare … . P304+P340VID INANDNING: Flytta personen till frisk luft och se till att andningen underlättas. P306+P360 OM DET KOMMER PÅ KLÄDERNA: Skölj genast nedstänkta kläder och hud med mycket vatten innan du tar av dig kläderna. P310 Kontakta genast GIFTINFORMATIONSCENTRALEN/läkare/… P312 Vid obehag, kontakta GIFTINFORMATIONSCENTRALEN/läkare … . P321 Särskild behandling (se … på etiketten). P330 Skölj munnen. P362 + P364 Ta av nedstänkta kläder och tvätta dem innan de används igen. P363 Nedstänkta kläder ska tvättas innan de används igen. P370+P378 Vid brand: Släck med … P371+P380+P375 Vid större brand och stora mängder: Utrym området. Bekämpa branden på avstånd på grund av explosionsrisken. P403+P233 Förvaras på väl ventilerad plats. Förpackningen ska förvaras väl tillsluten. P405 Förvaras inlåst. P420 Förvaras separat. P501 Innehållet/behållaren lämnas till…</t>
  </si>
  <si>
    <t>H271, H302, H314, H332, H335</t>
  </si>
  <si>
    <t>P260 Andas inte in damm/rök/gaser/dimma/ångor/sprej. P261 Undvik att andas in damm/rök/gaser/dimma/ångor/sprej. P264 Tvätta … grundligt efter användning. P270 Ät inte, drick inte och rök inte när du använder produkten. P271 Används endast utomhus eller i väl ventilerade utrymmen.  P280 P301+P312 VID FÖRTÄRING: Vid obehag, kontakta GIFTINFORMATIONSCENTRALEN/ läkare … . P302+P352 VID HUDKONTAKT: Tvätta med mycket vatten/… P304+P340 VID INANDNING: Flytta personen till frisk luft och se till att andningen underlättas. P310 Kontakta genast GIFTINFORMATIONSCENTRALEN/läkare/… P312 Vid obehag, kontakta GIFTINFORMATIONSCENTRALEN/läkare … . P321 Särskild behandling (se … på etiketten). P330 Skölj munnen. P332+P313 Vid hudirritation: Sök läkarhjälp. P362 + P364 Ta av nedstänkta kläder och tvätta dem innan de används igen. P403+P233 Förvaras på väl ventilerad plats. Förpackningen ska förvaras väl tillsluten. P405 Förvaras inlåst. P501 Innehållet/behållaren lämnas till…</t>
  </si>
  <si>
    <t>P260, P261, P264, P270, P271, P280, P301+P312, P302+P352, P304+P340, P310, P312, P321, P330, P332+P313, P362 + P364, P403+P233, P405, P501</t>
  </si>
  <si>
    <t>H302, H315, H318, H335</t>
  </si>
  <si>
    <t>Små mängder spädes ut med vatten före tömning i avlopp</t>
  </si>
  <si>
    <r>
      <t>Vätesulfid, svavelväte, H</t>
    </r>
    <r>
      <rPr>
        <vertAlign val="subscript"/>
        <sz val="10"/>
        <color rgb="FF000000"/>
        <rFont val="Calibri"/>
        <family val="2"/>
        <scheme val="minor"/>
      </rPr>
      <t>2</t>
    </r>
    <r>
      <rPr>
        <sz val="10"/>
        <color rgb="FF000000"/>
        <rFont val="Calibri"/>
        <family val="2"/>
        <scheme val="minor"/>
      </rPr>
      <t>S</t>
    </r>
  </si>
  <si>
    <t>P210 Får inte utsättas för värme, heta ytor, gnistor, öppen låga eller andra antändningskällor. Rökning förbjuden. P260 Andas inte in damm/rök/gaser/dimma/ångor/sprej. P262 Får inte komma i kontakt med ögonen, huden eller kläderna.  P264 Tvätta … grundligt efter användning. P270 Ät inte, drick inte och rök inte när du använder produkten. P271 Används endast utomhus eller i väl ventilerade utrymmen. P273 Undvik utsläpp till miljön. P280 Använd skyddshandskar/skyddskläder/ögonskydd/ ansiktsskydd. P284 [Vid otillräcklig ventilation] använd andningsskydd. P301+P310 VID FÖRTÄRING: Kontakta genast GIFTINFORMATIONSCENTRALEN/läkare/… P302+P352 VID HUDKONTAKT: Tvätta med mycket vatten/… P304+P340 VID INANDNING: Flytta personen till frisk luft och se till att andningen underlättas. P310 Kontakta genast GIFTINFORMATIONSCENTRALEN/läkare/… P320 Särskild behandling krävs omedelbart (se … på etiketten). P321 Särskild behandling (se … på etiketten). P330 Skölj munnen. P361 + P364Ta omedelbart av alla nedstänkta kläder och tvätta dem innan de används igen. P377 Läckande gas som brinner: Försök inte släcka branden om inte läckan kan stoppas på ett säkert sätt. P381 Vid läckage, avlägsna alla antändningskäll    P391 Samla upp spill. P403 Förvaras på väl ventilerad plats. P403+P233 Förvaras på väl ventilerad plats. Förpackningen ska förvaras väl tillsluten. P405 Förvaras inlåst. P501 Innehållet/behållaren lämnas till…</t>
  </si>
  <si>
    <t>H220 Extremt brandfarlig gas. H330 Dödligt vid inandning. H400 Mycket giftigt för vattenlevande organismer.</t>
  </si>
  <si>
    <t>P210, P260, P262, P264, P270, P271, P273, P280. P284, P301+P310, P302+P352, P304+P340, P310, P320, P321, P330, P361 + P364, P377, P381, P391, P403, P403+P233, P405, P501</t>
  </si>
  <si>
    <t>P210 Får inte utsättas för värme, heta ytor, gnistor, öppen låga eller andra antändningskällor. Rökning förbjuden.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 Särskild behandling (se … på etiketten). P330 Skölj munnen. P362 + P364 Ta av nedstänkta kläder och tvätta dem innan de används igen. P377 Läckande gas som brinner: Försök inte släcka branden om inte läckan kan stoppas på ett säkert sätt. P381 Vid läckage, avlägsna alla antändningskällor. P403 Förvaras på väl ventilerad plats. P501 Innehållet/behållaren lämnas till…</t>
  </si>
  <si>
    <t>H220, H332</t>
  </si>
  <si>
    <t>Gaser under tryck, Brandfarliga gaser 1, Akut toxicitet 2Farligt för vattenmiljön 1</t>
  </si>
  <si>
    <t>KGV: Ppm 10, mg/m³ 14, Brandsäkerhetsklass Gas V</t>
  </si>
  <si>
    <t>Gaser under tryck, Brandfarliga gaser 1</t>
  </si>
  <si>
    <t>Avfall innehållande detta ämne är farligt avfall</t>
  </si>
  <si>
    <t>KGV: Ppm 100, mg/m³ 442, Anmärkningar H</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</si>
  <si>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 Vidta åtgärder mot statisk elektricitet.     P280 Använd skyddshandskar/skyddskläder/ögonskydd/ ansiktsskydd. P370+P378 Vid brand: Släck med … P403+P235 Förvaras på väl ventilerad plats. Förvaras svalt. P501 Innehållet/behållaren lämnas till…</t>
  </si>
  <si>
    <t>H226 Brandfarlig vätska och ånga.</t>
  </si>
  <si>
    <t xml:space="preserve">P210, P233, P240, P241, P242, P243, P280, P370+P378, P403+P235, P501 </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</si>
  <si>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P312 Vid obehag, kontakta GIFTINFORMATIONSCENTRALEN/läkare … . P321 Särskild behandling (se … på etiketten). P330 Skölj munnen. P332+P313 Vid hudirritation: Sök läkarhjälp P362 + P364 Ta av nedstänkta kläder och tvätta dem innan de används igen. P370+P378 Vid brand: Släck med … P403+P235 Förvaras på väl ventilerad plats. Förvaras svalt. P501 Innehållet/behållaren lämnas till…</t>
  </si>
  <si>
    <r>
      <t>Xylen -orto,  meta, para, (CH</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2</t>
    </r>
    <r>
      <rPr>
        <sz val="10"/>
        <color rgb="FF000000"/>
        <rFont val="Calibri"/>
        <family val="2"/>
        <scheme val="minor"/>
      </rPr>
      <t>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4</t>
    </r>
  </si>
  <si>
    <t>Pyrofora fasta ämnen 1, Ämnen eller blandningar som utvecklar brandfarliga gaser vid kontakt med vatten 1, Farligt för vattenmiljön 1</t>
  </si>
  <si>
    <t>P210 Får inte utsättas för värme, heta ytor, gnistor, öppen låga eller andra antändningskällor. Rökning förbjuden. P222 Undvik kontakt med luft.P223 Undvik all kontakt med vatten. P231+P232 Hantera och förvara innehållet under inert gas/…. Skyddas från fukt. P233 Behållaren ska vara väl tillsluten. P273 Undvik utsläpp till miljön. P280 Använd skyddshandskar/skyddskläder/ögonskydd/ ansiktsskydd. P302 + P335 + P334 VID HUDKONTAKT: Borsta bort lösa partiklar från huden. Skölj under kallt vatten [eller använd våta omslag]. P370+P378 Vid brand: Släck med … P391 Samla upp spill. P402+P404 Förvaras torrt. Förvaras i sluten behållare P501 Innehållet/behållaren lämnas till…</t>
  </si>
  <si>
    <t>P210 Får inte utsättas för värme, heta ytor, gnistor, öppen låga eller andra antändningskällor. Rökning förbjuden. P222 Undvik kontakt med luft. P223 Undvik all kontakt med vatten. P231+P232 Hantera och förvara innehållet under inert gas/…. Skyddas från fukt. P233 Behållaren ska vara väl tillsluten. P273 Undvik utsläpp till miljön. P280 Använd skyddshandskar/skyddskläder/ögonskydd/ ansiktsskydd. P302 + P335 + P334 VID HUDKONTAKT: Borsta bort lösa partiklar från huden. Skölj under kallt vatten [eller använd våta omslag]. P370+P378 Vid brand: Släck med … P402+P404 Förvaras torrt. Förvaras i sluten behållare. P501 Innehållet/behållaren lämnas till…</t>
  </si>
  <si>
    <t>P210, P222, P223, P231+P232, P233, P273, P280, P302 + P335 + P334, P370+P378, P402+P404, P501</t>
  </si>
  <si>
    <t>H250, H260, H412</t>
  </si>
  <si>
    <t>-Akut toxicitet 4, Reproduktionstoxicitet 1B. P422 Ej harmoniserat</t>
  </si>
  <si>
    <t>små mänder i avlopp, elelr metallsatlslask.  Flertalet tungmetallers joner kan med fördel fällas och avfiltreras som sulfider eller andra svårlösliga föreningar. </t>
  </si>
  <si>
    <t>Vitt färgpigment. Förekommer i naturen som mineral. Vid brand kan korroderande gaser bildas.</t>
  </si>
  <si>
    <t>NGV: Respirabelt mg/m³ 1</t>
  </si>
  <si>
    <t>P260 Andas inte in damm/rök/gaser/dimma/ångor/sprej. P261Undvik att andas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 P330 Skölj munnen. P362 + P36 Ta av nedstänkta kläder och tvätta dem innan de används igen P363 Nedstänkta kläder ska tvättas innan de används igen.    P391 Samla upp spill. P403+P233 Förvaras på väl ventilerad plats. Förpackningen ska förvaras väl tillsluten. P405Förvaras inlåst. P501 Innehållet/behållaren lämnas till…</t>
  </si>
  <si>
    <t>P260, P261, P264, P270, P271, P273, P280, P301+P312, P304+P340, P310, P312, P321, P330, P362 + P364, P363, P391, P403+P233, P405, P501</t>
  </si>
  <si>
    <t>P264 Tvätta … grundligt efter användning. P273 Undvik utsläpp till miljön.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 P501 Innehållet/behållaren lämnas till…</t>
  </si>
  <si>
    <t>H315, H319, H412</t>
  </si>
  <si>
    <t>Flertalet tungmetallers joner kan med fördel fällas och avfiltreras som sulfider eller andra svårlösliga föreningar. </t>
  </si>
  <si>
    <t>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P310 Kontakta genast GIFTINFORMATIONSCENTRALEN/läkare/… P312 Vid obehag, kontakta GIFTINFORMATIONSCENTRALEN/läkare … . P321 Särskild behandling (se … på etiketten). P330 Skölj munnen. P332+P313 Vid hudirritation: Sök läkarhjälp. P362 + P364 Ta av nedstänkta kläder och tvätta dem innan de används igen. P370+P378 Vid brand: Släck med … P391 Samla upp spill. P403+P233 Förvaras på väl ventilerad plats. Förpackningen ska förvaras väl tillsluten. P405 Förvaras inlåst. P501 Innehållet/behållaren lämnas till…</t>
  </si>
  <si>
    <t>P210, P220, P221, P260, P261, P264, P270, P271, P273, P280, P301+P312, P302+P352, P304+P340, P310, P312, P321, P330, P332+P313, P362 + P364, P370+P378, P391, P403+P233, P405, P501</t>
  </si>
  <si>
    <t>P210 Får inte utsättas för värme, heta ytor, gnistor, öppen låga eller andra antändningskällor. Rökning förbjuden. P220 Hålls åtskilt från kläder och andra brännbara material. P221 Undvik att blanda med brännbara ämnen. P264 Tvätta … grundligt efter användning. P273 Undvik utsläpp till miljön. P280 Använd skyddshandskar/skyddskläder/ögonskydd/ ansiktsskydd. P302+P352 VID HUDKONTAKT: Tvätta med mycket vatten/… P310 Kontakta genast GIFTINFORMATIONSCENTRALEN/läkare/… P321 Särskild behandling (se … på etiketten). P332+P313 Vid hudirritation: Sök läkarhjälp. P362 + P364 Ta av nedstänkta kläder och tvätta dem innan de används igen. P370+P378 Vid brand: Släck med … P501 Innehållet/behållaren lämnas till…</t>
  </si>
  <si>
    <t>P210, P220, P221, P264, P273, P280, P302+P352, P310, P32, P332+P313, P362 + P364, P370+P378, P501</t>
  </si>
  <si>
    <t>H272, H315, H318, H412</t>
  </si>
  <si>
    <t>P210 Får inte utsättas för värme, heta ytor, gnistor, öppen låga eller andra antändningskällor. Rökning förbjuden. P220 Hålls åtskilt från kläder och andra brännbara material. P221 Undvik att blanda med med brännbara ämnen. P264 Tvätta … grundligt efter användning. P280 Använd skyddshandskar/skyddskläder/ögonskydd/ ansiktsskydd. P337+P313 Vid bestående ögonirritation: Sök läkarhjälp. P370+P378 Vid brand: Släck med … P501 Innehållet/behållaren lämnas till…</t>
  </si>
  <si>
    <t>H272 Kan intensifiera brand. Oxiderande. H319 Orsakar allvarlig ögonirritation</t>
  </si>
  <si>
    <r>
      <t>H27</t>
    </r>
    <r>
      <rPr>
        <sz val="10"/>
        <color rgb="FF3B3B3B"/>
        <rFont val="Calibri"/>
        <family val="2"/>
      </rPr>
      <t>2, H319</t>
    </r>
  </si>
  <si>
    <t>Akut toxicitet 4, Allvarlig ögonskada/ögonirritation 1, Farligt för vattenmiljön 1</t>
  </si>
  <si>
    <t>P260, P264, P270, P271, P273, P280, P301+P312, P304+P340, P310, P312, P321, P330, P362 + P364, P391, P501</t>
  </si>
  <si>
    <t>P264 Tvätta … grundligt efter användning. P273 Undvik utsläpp till miljön. P280 Använd skyddshandskar/skyddskläder/ögonskydd/ ansiktsskydd. P337+P313 Vid bestående ögonirritation: Sök läkarhjälp. P501 Innehållet/behållaren lämnas till…</t>
  </si>
  <si>
    <t>metallsaltslask. Flertalet tungmetallers joner kan med fördel fällas och avfiltreras som sulfider eller andra svårlösliga föreningar.</t>
  </si>
  <si>
    <t>KGV: Ppm 10, mg/m³ 25, Brandsäkerhetsklass 2b, Bekämpningsmedelsklass 2 L, 3</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</si>
  <si>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P264 Tvätta … grundligt efter användning. P280 Använd skyddshandskar/skyddskläder/ögonskydd/ ansiktsskydd. P304+P340VID INANDNING: Flytta personen till frisk luft och se till att andningen underlättas. P310 Kontakta genast GIFTINFORMATIONSCENTRALEN/läkare/… P321 Särskild behandling (se … på etiketten). P363 Nedstänkta kläder ska tvättas innan de används igen. P370+P378 Vid brand: Släck med … P403+P235 Förvaras på väl ventilerad plats. Förvaras svalt. P405 Förvaras inlåst. P501 Innehållet/behållaren lämnas till…</t>
  </si>
  <si>
    <t>H226 Brandfarlig vätska och ånga. H314 Orsakar allvarliga frätskador på hud och ögon.</t>
  </si>
  <si>
    <t>H226, H314</t>
  </si>
  <si>
    <t>H226</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</si>
  <si>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P264 Tvätta … grundligt efter användning.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 P370+P378 Vid brand: Släck med … P403+P235 Förvaras på väl ventilerad plats. Förvaras svalt. P501 Innehållet/behållaren lämnas till</t>
  </si>
  <si>
    <t>H226 Brandfarlig vätska och ånga. H315 Irriterar huden. H319 Orsakar allvarlig ögonirritation.</t>
  </si>
  <si>
    <t>H226, H315, H319</t>
  </si>
  <si>
    <t>P210, P233, P240, P241, P242, P243, P264, P280, P302+P352, P321, P332+P313, P337+P313, P362 + P364, P370+P378, P403+P235, P501</t>
  </si>
  <si>
    <t>KGV. Ppm 5, mg/m³ 20, Brandsäkerhetsklass 2b</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</si>
  <si>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P261 Undvik att andas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 P330 Skölj munnen. P362 + P364 Ta av nedstänkta kläder och tvätta dem innan de används igen. P363 Nedstänkta kläder ska tvättas innan de används igen. P370+P378 Vid brand: Släck med … P403+P233 Förvaras på väl ventilerad plats. Förpackningen ska förvaras väl tillsluten. P403+P235 Förvaras på väl ventilerad plats. Förvaras svalt. P405 Förvaras inlåst. P501 Innehållet/behållaren lämnas till…</t>
  </si>
  <si>
    <t>H226, H302, H314, H332, H335</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</si>
  <si>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P264 Tvätta … grundligt efter användning. P280 Använd skyddshandskar/skyddskläder/ögonskydd/ ansiktsskydd P337+P313 Vid bestående ögonirritation: Sök läkarhjälp. P370+P378 Vid brand: Släck med … P403+P235 Förvaras på väl ventilerad plats. Förvaras svalt. P501 Innehållet/behållaren lämnas till…</t>
  </si>
  <si>
    <t>H226 Brandfarlig vätska och ånga. H319 Orsakar allvarlig ögonirritation.</t>
  </si>
  <si>
    <t>H226, H319</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</si>
  <si>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P264 Tvätta … grundligt efter användning. P271 Används endast utomhus eller i väl ventilerade utrymmen. P280 Använd skyddshandskar/skyddskläder/ögonskydd/ ansiktsskydd. P304+P340 VID Inandning: Flytta personen till frisk luft och se till att andningen underlättas. P312 Vid obehag, kontakta GIFTINFORMATIONSCENTRALEN/läkare … . P337+P313 Vid bestående ögonirritation: Sök läkarhjälp. P370+P378 Vid brand: Släck med …P403+P233 Förvaras på väl ventilerad plats. Förpackningen ska förvaras väl tillsluten. P403+P235 Förvaras på väl ventilerad plats. Förvaras svalt. P405 Förvaras inlåst. P501 Innehållet/behållaren lämnas till…</t>
  </si>
  <si>
    <r>
      <rPr>
        <b/>
        <sz val="10"/>
        <color rgb="FF3B3B3B"/>
        <rFont val="Calibri"/>
        <family val="2"/>
        <scheme val="minor"/>
      </rPr>
      <t xml:space="preserve">Inandning: </t>
    </r>
    <r>
      <rPr>
        <sz val="10"/>
        <color rgb="FF3B3B3B"/>
        <rFont val="Calibri"/>
        <family val="2"/>
        <scheme val="minor"/>
      </rPr>
      <t>Frisk luft.</t>
    </r>
  </si>
  <si>
    <r>
      <rPr>
        <b/>
        <sz val="10"/>
        <color rgb="FF3B3B3B"/>
        <rFont val="Calibri"/>
        <family val="2"/>
        <scheme val="minor"/>
      </rPr>
      <t xml:space="preserve">Inandning: </t>
    </r>
    <r>
      <rPr>
        <sz val="10"/>
        <color rgb="FF3B3B3B"/>
        <rFont val="Calibri"/>
        <family val="2"/>
        <scheme val="minor"/>
      </rPr>
      <t>Frisk luft och vila.</t>
    </r>
  </si>
  <si>
    <r>
      <rPr>
        <b/>
        <sz val="10"/>
        <color rgb="FF3B3B3B"/>
        <rFont val="Calibri"/>
        <family val="2"/>
        <scheme val="minor"/>
      </rPr>
      <t xml:space="preserve">Inandning: </t>
    </r>
    <r>
      <rPr>
        <sz val="10"/>
        <color rgb="FF3B3B3B"/>
        <rFont val="Calibri"/>
        <family val="2"/>
        <scheme val="minor"/>
      </rPr>
      <t>Frisk luft och vila. Eventuell andningshjälp. Kontakta läkare om besvär uppstår/kvarstår.</t>
    </r>
  </si>
  <si>
    <r>
      <rPr>
        <b/>
        <sz val="10"/>
        <color rgb="FF3B3B3B"/>
        <rFont val="Calibri"/>
        <family val="2"/>
        <scheme val="minor"/>
      </rPr>
      <t>Inandning:</t>
    </r>
    <r>
      <rPr>
        <sz val="10"/>
        <color rgb="FF3B3B3B"/>
        <rFont val="Calibri"/>
        <family val="2"/>
        <scheme val="minor"/>
      </rPr>
      <t xml:space="preserve"> Frisk luft och vila. Eventuell andningshjälp. Kontakta läkare om besvär uppstår/kvarstår.</t>
    </r>
  </si>
  <si>
    <r>
      <rPr>
        <b/>
        <sz val="10"/>
        <color rgb="FF3B3B3B"/>
        <rFont val="Calibri"/>
        <family val="2"/>
        <scheme val="minor"/>
      </rPr>
      <t xml:space="preserve">Inandning: </t>
    </r>
    <r>
      <rPr>
        <sz val="10"/>
        <color rgb="FF3B3B3B"/>
        <rFont val="Calibri"/>
        <family val="2"/>
        <scheme val="minor"/>
      </rPr>
      <t>Frisk luft. Ögonstänk: Skölj med vatten.</t>
    </r>
  </si>
  <si>
    <t>Fosfor röd, P</t>
  </si>
  <si>
    <t>Rödbruna kristaller eller amorft pulver.  Röd fosfor bildas då vit fosfor behandlas med högt temperatur och högt tryck i frånvaro av syre. Förvaras ej i närhet av värme. Ämnet är explosivt, om det blandas med oxidationsmedel. Ämnet antänds vid upphettning till 260°C i luft och bildar fosforpentoxid (P2O5), som är en stark syra.  Om ämnet brinner bildas också vit fosfor och därmed risk för återantändning. Släck med vatten. Reagerar explosivt i kontakt med oxiderande ämnen.</t>
  </si>
  <si>
    <t>ingen informatiom</t>
  </si>
  <si>
    <r>
      <t>Glykol, 1,2-etandiol, CH</t>
    </r>
    <r>
      <rPr>
        <vertAlign val="subscript"/>
        <sz val="10"/>
        <color rgb="FF000000"/>
        <rFont val="Calibri"/>
        <family val="2"/>
        <scheme val="minor"/>
      </rPr>
      <t>2</t>
    </r>
    <r>
      <rPr>
        <sz val="10"/>
        <color rgb="FF000000"/>
        <rFont val="Calibri"/>
        <family val="2"/>
        <scheme val="minor"/>
      </rPr>
      <t>(OH)CH</t>
    </r>
    <r>
      <rPr>
        <vertAlign val="subscript"/>
        <sz val="10"/>
        <color rgb="FF000000"/>
        <rFont val="Calibri"/>
        <family val="2"/>
        <scheme val="minor"/>
      </rPr>
      <t>2</t>
    </r>
    <r>
      <rPr>
        <sz val="10"/>
        <color rgb="FF000000"/>
        <rFont val="Calibri"/>
        <family val="2"/>
        <scheme val="minor"/>
      </rPr>
      <t>(OH), etylenglukol</t>
    </r>
  </si>
  <si>
    <r>
      <rPr>
        <b/>
        <sz val="10"/>
        <color rgb="FF000000"/>
        <rFont val="Calibri"/>
        <family val="2"/>
        <scheme val="minor"/>
      </rPr>
      <t>Inandning:</t>
    </r>
    <r>
      <rPr>
        <sz val="10"/>
        <color rgb="FF000000"/>
        <rFont val="Calibri"/>
        <family val="2"/>
        <scheme val="minor"/>
      </rPr>
      <t xml:space="preserve"> Frisk luft, </t>
    </r>
    <r>
      <rPr>
        <b/>
        <sz val="10"/>
        <color rgb="FF000000"/>
        <rFont val="Calibri"/>
        <family val="2"/>
        <scheme val="minor"/>
      </rPr>
      <t>Hudkontakt</t>
    </r>
    <r>
      <rPr>
        <sz val="10"/>
        <color rgb="FF000000"/>
        <rFont val="Calibri"/>
        <family val="2"/>
        <scheme val="minor"/>
      </rPr>
      <t xml:space="preserve">: Tag genast av nedstänkta/förorenade kläder/skor. Tvätta huden noggrant under flera minuter med tvål och vatten. Kontakta läkare om besvär uppstår/kvarstår. </t>
    </r>
    <r>
      <rPr>
        <b/>
        <sz val="10"/>
        <color rgb="FF000000"/>
        <rFont val="Calibri"/>
        <family val="2"/>
        <scheme val="minor"/>
      </rPr>
      <t>Förtäring:</t>
    </r>
    <r>
      <rPr>
        <sz val="10"/>
        <color rgb="FF000000"/>
        <rFont val="Calibri"/>
        <family val="2"/>
        <scheme val="minor"/>
      </rPr>
      <t xml:space="preserve"> Ge genast ett par glas mjölk eller vatten att dricka om den skadade är vid fullt medvetande. Framkalla ej: kräkning. Till läkare/sjukhus om en större mängd förtärts.</t>
    </r>
  </si>
  <si>
    <r>
      <rPr>
        <b/>
        <sz val="10"/>
        <color rgb="FF000000"/>
        <rFont val="Calibri"/>
        <family val="2"/>
        <scheme val="minor"/>
      </rPr>
      <t xml:space="preserve">Inandning: </t>
    </r>
    <r>
      <rPr>
        <sz val="10"/>
        <color rgb="FF000000"/>
        <rFont val="Calibri"/>
        <family val="2"/>
        <scheme val="minor"/>
      </rPr>
      <t xml:space="preserve">Frisk luft, </t>
    </r>
    <r>
      <rPr>
        <b/>
        <sz val="10"/>
        <color rgb="FF000000"/>
        <rFont val="Calibri"/>
        <family val="2"/>
        <scheme val="minor"/>
      </rPr>
      <t>Hudkontakt:</t>
    </r>
    <r>
      <rPr>
        <sz val="10"/>
        <color rgb="FF000000"/>
        <rFont val="Calibri"/>
        <family val="2"/>
        <scheme val="minor"/>
      </rPr>
      <t xml:space="preserve"> Tag genast av nedstänkta/förorenade kläder/skor. Tvätta huden noggrant under flera minuter med tvål och vatten. Kontakta läkare om besvär uppstår/kvarstår. </t>
    </r>
    <r>
      <rPr>
        <b/>
        <sz val="10"/>
        <color rgb="FF000000"/>
        <rFont val="Calibri"/>
        <family val="2"/>
        <scheme val="minor"/>
      </rPr>
      <t xml:space="preserve">Förtäring: </t>
    </r>
    <r>
      <rPr>
        <sz val="10"/>
        <color rgb="FF000000"/>
        <rFont val="Calibri"/>
        <family val="2"/>
        <scheme val="minor"/>
      </rPr>
      <t>Ge genast ett par glas mjölk eller vatten att dricka om den skadade är vid fullt medvetande. Framkalla ej: kräkning. Till läkare/sjukhus om en större mängd förtärts.</t>
    </r>
  </si>
  <si>
    <r>
      <rPr>
        <b/>
        <sz val="10"/>
        <color rgb="FF000000"/>
        <rFont val="Calibri"/>
        <family val="2"/>
        <scheme val="minor"/>
      </rPr>
      <t xml:space="preserve">Inandning: </t>
    </r>
    <r>
      <rPr>
        <sz val="10"/>
        <color rgb="FF000000"/>
        <rFont val="Calibri"/>
        <family val="2"/>
        <scheme val="minor"/>
      </rPr>
      <t>Frisk luft och vila. Eventuell andningshjälp. Kontakta läkare om besvär uppstår/kvarstår.</t>
    </r>
    <r>
      <rPr>
        <b/>
        <sz val="10"/>
        <color rgb="FF000000"/>
        <rFont val="Calibri"/>
        <family val="2"/>
        <scheme val="minor"/>
      </rPr>
      <t xml:space="preserve"> Hudkontakt:</t>
    </r>
    <r>
      <rPr>
        <sz val="10"/>
        <color rgb="FF000000"/>
        <rFont val="Calibri"/>
        <family val="2"/>
        <scheme val="minor"/>
      </rPr>
      <t xml:space="preserve"> Tag genast av nedstänkta/förorenade kläder/skor. Tvätta huden noggrant under flera minuter med tvål och vatten. Kontakta läkare om besvär uppstår/kvarstår.</t>
    </r>
    <r>
      <rPr>
        <b/>
        <sz val="10"/>
        <color rgb="FF000000"/>
        <rFont val="Calibri"/>
        <family val="2"/>
        <scheme val="minor"/>
      </rPr>
      <t>Ögonstänk:</t>
    </r>
    <r>
      <rPr>
        <sz val="10"/>
        <color rgb="FF000000"/>
        <rFont val="Calibri"/>
        <family val="2"/>
        <scheme val="minor"/>
      </rPr>
      <t xml:space="preserve"> Skölj med vatten. </t>
    </r>
    <r>
      <rPr>
        <b/>
        <sz val="10"/>
        <color rgb="FF000000"/>
        <rFont val="Calibri"/>
        <family val="2"/>
        <scheme val="minor"/>
      </rPr>
      <t xml:space="preserve">Förtäring: </t>
    </r>
    <r>
      <rPr>
        <sz val="10"/>
        <color rgb="FF000000"/>
        <rFont val="Calibri"/>
        <family val="2"/>
        <scheme val="minor"/>
      </rPr>
      <t>Ge genast ett par glas mjölk eller vatten att dricka om den skadade är vid fullt medvetande. Framkalla ej kräkning. Till läkare/sjukhus om en större mängd förtärts.</t>
    </r>
  </si>
  <si>
    <r>
      <rPr>
        <b/>
        <sz val="10"/>
        <color rgb="FF000000"/>
        <rFont val="Calibri"/>
        <family val="2"/>
        <scheme val="minor"/>
      </rPr>
      <t>Inandning</t>
    </r>
    <r>
      <rPr>
        <sz val="10"/>
        <color rgb="FF000000"/>
        <rFont val="Calibri"/>
        <family val="2"/>
        <scheme val="minor"/>
      </rPr>
      <t xml:space="preserve">: Frisk luft och vila. Eventuell andningshjälp. Kontakta läkare om besvär uppstår/kvarstår. </t>
    </r>
    <r>
      <rPr>
        <b/>
        <sz val="10"/>
        <color rgb="FF000000"/>
        <rFont val="Calibri"/>
        <family val="2"/>
        <scheme val="minor"/>
      </rPr>
      <t xml:space="preserve">Hudkontakt: </t>
    </r>
    <r>
      <rPr>
        <sz val="10"/>
        <color rgb="FF000000"/>
        <rFont val="Calibri"/>
        <family val="2"/>
        <scheme val="minor"/>
      </rPr>
      <t>Tag genast av nedstänkta/förorenade kläder/skor. Tvätta huden noggrant under flera minuter med tvål och vatten. Kontakta läkare om besvär uppstår/kvarstår.</t>
    </r>
    <r>
      <rPr>
        <b/>
        <sz val="10"/>
        <color rgb="FF000000"/>
        <rFont val="Calibri"/>
        <family val="2"/>
        <scheme val="minor"/>
      </rPr>
      <t>Ögonstänk</t>
    </r>
    <r>
      <rPr>
        <sz val="10"/>
        <color rgb="FF000000"/>
        <rFont val="Calibri"/>
        <family val="2"/>
        <scheme val="minor"/>
      </rPr>
      <t xml:space="preserve">: Skölj med vatten. </t>
    </r>
    <r>
      <rPr>
        <b/>
        <sz val="10"/>
        <color rgb="FF000000"/>
        <rFont val="Calibri"/>
        <family val="2"/>
        <scheme val="minor"/>
      </rPr>
      <t xml:space="preserve">Förtäring: </t>
    </r>
    <r>
      <rPr>
        <sz val="10"/>
        <color rgb="FF000000"/>
        <rFont val="Calibri"/>
        <family val="2"/>
        <scheme val="minor"/>
      </rPr>
      <t>Ge genast ett par glas mjölk eller vatten att dricka om den skadade är vid fullt medvetande. Framkalla ej kräkning. Till läkare/sjukhus om en större mängd förtärts.</t>
    </r>
  </si>
  <si>
    <r>
      <rPr>
        <b/>
        <sz val="10"/>
        <color rgb="FF3B3B3B"/>
        <rFont val="Calibri"/>
        <family val="2"/>
      </rPr>
      <t>Hudkontakt:</t>
    </r>
    <r>
      <rPr>
        <sz val="10"/>
        <color rgb="FF3B3B3B"/>
        <rFont val="Calibri"/>
        <family val="2"/>
      </rPr>
      <t xml:space="preserve"> Tag genast av nedstänkta/förorenade kläder/skor. Tvätta huden med tvål och vatten. Frätskada skall behandlas av läkare. </t>
    </r>
    <r>
      <rPr>
        <b/>
        <sz val="10"/>
        <color rgb="FF3B3B3B"/>
        <rFont val="Calibri"/>
        <family val="2"/>
      </rPr>
      <t>Ögonstänk:</t>
    </r>
    <r>
      <rPr>
        <sz val="10"/>
        <color rgb="FF3B3B3B"/>
        <rFont val="Calibri"/>
        <family val="2"/>
      </rPr>
      <t xml:space="preserve"> Till sjukhus eller ögonläkare. Viktigt! Skölj genast med vatten i minst 15 minuter. Håll ögonlocken brett isär. </t>
    </r>
    <r>
      <rPr>
        <b/>
        <sz val="10"/>
        <color rgb="FF3B3B3B"/>
        <rFont val="Calibri"/>
        <family val="2"/>
      </rPr>
      <t>Förtäring:</t>
    </r>
    <r>
      <rPr>
        <sz val="10"/>
        <color rgb="FF3B3B3B"/>
        <rFont val="Calibri"/>
        <family val="2"/>
      </rPr>
      <t xml:space="preserve"> Ge genast ett par glas mjölk eller vatten att dricka om den skadade är vid fullt medvetande. Framkalla ej kräkning. Till läkare/sjukhus om mer än en obetydlig mängd svalts.</t>
    </r>
  </si>
  <si>
    <r>
      <rPr>
        <b/>
        <sz val="10"/>
        <color rgb="FF3B3B3B"/>
        <rFont val="Calibri"/>
        <family val="2"/>
      </rPr>
      <t xml:space="preserve">Hudkontakt: </t>
    </r>
    <r>
      <rPr>
        <sz val="10"/>
        <color rgb="FF3B3B3B"/>
        <rFont val="Calibri"/>
        <family val="2"/>
      </rPr>
      <t xml:space="preserve">Tag genast av nedstänkta/förorenade kläder/skor. Tvätta huden med tvål och vatten. Frätskada skall behandlas av läkare. </t>
    </r>
    <r>
      <rPr>
        <b/>
        <sz val="10"/>
        <color rgb="FF3B3B3B"/>
        <rFont val="Calibri"/>
        <family val="2"/>
      </rPr>
      <t>Ögonstänk</t>
    </r>
    <r>
      <rPr>
        <sz val="10"/>
        <color rgb="FF3B3B3B"/>
        <rFont val="Calibri"/>
        <family val="2"/>
      </rPr>
      <t xml:space="preserve">: Till sjukhus eller ögonläkare. Viktigt! Skölj genast med vatten i minst 15 minuter. Håll ögonlocken brett isär. </t>
    </r>
    <r>
      <rPr>
        <b/>
        <sz val="10"/>
        <color rgb="FF3B3B3B"/>
        <rFont val="Calibri"/>
        <family val="2"/>
      </rPr>
      <t>Förtäring</t>
    </r>
    <r>
      <rPr>
        <sz val="10"/>
        <color rgb="FF3B3B3B"/>
        <rFont val="Calibri"/>
        <family val="2"/>
      </rPr>
      <t>: Ge genast ett par glas mjölk eller vatten att dricka om den skadade är vid fullt medvetande. Framkalla ej kräkning. Till läkare/sjukhus om mer än en obetydlig mängd svalts.</t>
    </r>
  </si>
  <si>
    <r>
      <rPr>
        <b/>
        <sz val="10"/>
        <color rgb="FF3B3B3B"/>
        <rFont val="Calibri"/>
        <family val="2"/>
      </rPr>
      <t xml:space="preserve">Inandning: </t>
    </r>
    <r>
      <rPr>
        <sz val="10"/>
        <color rgb="FF3B3B3B"/>
        <rFont val="Calibri"/>
        <family val="2"/>
      </rPr>
      <t xml:space="preserve">Frisk luft. </t>
    </r>
    <r>
      <rPr>
        <b/>
        <sz val="10"/>
        <color rgb="FF3B3B3B"/>
        <rFont val="Calibri"/>
        <family val="2"/>
      </rPr>
      <t xml:space="preserve">Hudkontakt: </t>
    </r>
    <r>
      <rPr>
        <sz val="10"/>
        <color rgb="FF3B3B3B"/>
        <rFont val="Calibri"/>
        <family val="2"/>
      </rPr>
      <t xml:space="preserve">Tag genast av nedstänkta/förorenade kläder/skor. Tvätta huden noggrant under flera minuter med tvål och vatten. Kontakta läkare om besvär uppstår/kvarstår. </t>
    </r>
    <r>
      <rPr>
        <b/>
        <sz val="10"/>
        <color rgb="FF3B3B3B"/>
        <rFont val="Calibri"/>
        <family val="2"/>
      </rPr>
      <t>Ögonstänk</t>
    </r>
    <r>
      <rPr>
        <sz val="10"/>
        <color rgb="FF3B3B3B"/>
        <rFont val="Calibri"/>
        <family val="2"/>
      </rPr>
      <t xml:space="preserve">: Skölj med vatten. </t>
    </r>
    <r>
      <rPr>
        <b/>
        <sz val="10"/>
        <color rgb="FF3B3B3B"/>
        <rFont val="Calibri"/>
        <family val="2"/>
      </rPr>
      <t>Förtäring:</t>
    </r>
    <r>
      <rPr>
        <sz val="10"/>
        <color rgb="FF3B3B3B"/>
        <rFont val="Calibri"/>
        <family val="2"/>
      </rPr>
      <t xml:space="preserve"> Ge genast ett par glas mjölk eller vatten att dricka om den skadade är vid fullt medvetande. Till läkare/sjukhus om en större mängd förtärts.</t>
    </r>
  </si>
  <si>
    <r>
      <rPr>
        <b/>
        <sz val="10"/>
        <color rgb="FF3B3B3B"/>
        <rFont val="Calibri"/>
        <family val="2"/>
      </rPr>
      <t>Inandning:</t>
    </r>
    <r>
      <rPr>
        <sz val="10"/>
        <color rgb="FF3B3B3B"/>
        <rFont val="Calibri"/>
        <family val="2"/>
      </rPr>
      <t xml:space="preserve"> Frisk luft och vila. Eventuell andningshjälp. Kontakta läkare om besvär uppstår/kvarstår. </t>
    </r>
    <r>
      <rPr>
        <b/>
        <sz val="10"/>
        <color rgb="FF3B3B3B"/>
        <rFont val="Calibri"/>
        <family val="2"/>
      </rPr>
      <t xml:space="preserve">Hudkontakt: </t>
    </r>
    <r>
      <rPr>
        <sz val="10"/>
        <color rgb="FF3B3B3B"/>
        <rFont val="Calibri"/>
        <family val="2"/>
      </rPr>
      <t xml:space="preserve">Tag genast av nedstänkta/förorenade kläder/skor. Tvätta huden med tvål och vatten. Kontakta läkare om besvär uppstår/kvarstår. </t>
    </r>
    <r>
      <rPr>
        <b/>
        <sz val="10"/>
        <color rgb="FF3B3B3B"/>
        <rFont val="Calibri"/>
        <family val="2"/>
      </rPr>
      <t>Ögonstänk:</t>
    </r>
    <r>
      <rPr>
        <sz val="10"/>
        <color rgb="FF3B3B3B"/>
        <rFont val="Calibri"/>
        <family val="2"/>
      </rPr>
      <t xml:space="preserve"> Kontakta läkare om besvär uppstår/kvarstår. Skölj genast med vatten i flera minuter. Håll ögonlocken brett isär.</t>
    </r>
  </si>
  <si>
    <r>
      <rPr>
        <b/>
        <sz val="10"/>
        <color rgb="FF3B3B3B"/>
        <rFont val="Calibri"/>
        <family val="2"/>
      </rPr>
      <t>Inandning:</t>
    </r>
    <r>
      <rPr>
        <sz val="10"/>
        <color rgb="FF3B3B3B"/>
        <rFont val="Calibri"/>
        <family val="2"/>
      </rPr>
      <t xml:space="preserve"> Frisk luft och vila. Eventuell andningshjälp. Kontakta läkare om besvär uppstår/kvarstår.</t>
    </r>
    <r>
      <rPr>
        <b/>
        <sz val="10"/>
        <color rgb="FF3B3B3B"/>
        <rFont val="Calibri"/>
        <family val="2"/>
      </rPr>
      <t xml:space="preserve"> Hudkontakt:</t>
    </r>
    <r>
      <rPr>
        <sz val="10"/>
        <color rgb="FF3B3B3B"/>
        <rFont val="Calibri"/>
        <family val="2"/>
      </rPr>
      <t xml:space="preserve"> Tag genast av nedstänkta/förorenade kläder/skor. Tvätta huden med tvål och vatten. Kontakta läkare om besvär uppstår/kvarstår. </t>
    </r>
    <r>
      <rPr>
        <b/>
        <sz val="10"/>
        <color rgb="FF3B3B3B"/>
        <rFont val="Calibri"/>
        <family val="2"/>
      </rPr>
      <t>Ögonstänk</t>
    </r>
    <r>
      <rPr>
        <sz val="10"/>
        <color rgb="FF3B3B3B"/>
        <rFont val="Calibri"/>
        <family val="2"/>
      </rPr>
      <t>: Kontakta läkare om besvär uppstår/kvarstår. Skölj genast med vatten i flera minuter. Håll ögonlocken brett isär.</t>
    </r>
  </si>
  <si>
    <r>
      <rPr>
        <b/>
        <sz val="10"/>
        <color rgb="FF3B3B3B"/>
        <rFont val="Calibri"/>
        <family val="2"/>
      </rPr>
      <t>Inandning: F</t>
    </r>
    <r>
      <rPr>
        <sz val="10"/>
        <color rgb="FF3B3B3B"/>
        <rFont val="Calibri"/>
        <family val="2"/>
      </rPr>
      <t>risk luft och vila. Eventuell andningshjälp. Kontakta läkare om besvär uppstår/kvarstår.</t>
    </r>
    <r>
      <rPr>
        <b/>
        <sz val="10"/>
        <color rgb="FF3B3B3B"/>
        <rFont val="Calibri"/>
        <family val="2"/>
      </rPr>
      <t xml:space="preserve"> Hudkontakt: </t>
    </r>
    <r>
      <rPr>
        <sz val="10"/>
        <color rgb="FF3B3B3B"/>
        <rFont val="Calibri"/>
        <family val="2"/>
      </rPr>
      <t>Tag genast av nedstänkta/förorenade kläder/skor. Tvätta huden med tvål och vatten. Kontakta läkare om besvär uppstår/kvarstår.</t>
    </r>
    <r>
      <rPr>
        <b/>
        <sz val="10"/>
        <color rgb="FF3B3B3B"/>
        <rFont val="Calibri"/>
        <family val="2"/>
      </rPr>
      <t xml:space="preserve"> Ögonstänk:</t>
    </r>
    <r>
      <rPr>
        <sz val="10"/>
        <color rgb="FF3B3B3B"/>
        <rFont val="Calibri"/>
        <family val="2"/>
      </rPr>
      <t xml:space="preserve"> Kontakta läkare om besvär uppstår/kvarstår. Skölj genast med vatten i flera minuter. Håll ögonlocken brett isär.</t>
    </r>
  </si>
  <si>
    <t>ingen information</t>
  </si>
  <si>
    <r>
      <t>Finfördelat järn kan antändas i luft. </t>
    </r>
    <r>
      <rPr>
        <sz val="10"/>
        <color rgb="FF000000"/>
        <rFont val="Calibri"/>
        <family val="2"/>
      </rPr>
      <t>Finpulvriserat ämne kan ge dammexplosion</t>
    </r>
    <r>
      <rPr>
        <sz val="10"/>
        <color rgb="FF3B3B3B"/>
        <rFont val="Calibri"/>
        <family val="2"/>
      </rPr>
      <t xml:space="preserve"> Ämnet reagerar med oxidationsmedel, fluor, klor, klortrifluorid, väteperoxid m m. Släck med metallbrandspulver, torr sand, cement eller torrt inert sorptionsmedel. Använd EJ vatten, skum eller koldioxid!</t>
    </r>
  </si>
  <si>
    <r>
      <rPr>
        <b/>
        <sz val="10"/>
        <color rgb="FF3B3B3B"/>
        <rFont val="Calibri Light"/>
        <family val="2"/>
      </rPr>
      <t xml:space="preserve">Hudkontakt: </t>
    </r>
    <r>
      <rPr>
        <sz val="10"/>
        <color rgb="FF3B3B3B"/>
        <rFont val="Calibri Light"/>
        <family val="2"/>
      </rPr>
      <t xml:space="preserve">Tag genast av nedstänkta/förorenade kläder/skor. Tvätta huden med tvål och vatten. Frätskada skall behandlas av läkare. </t>
    </r>
    <r>
      <rPr>
        <b/>
        <sz val="10"/>
        <color rgb="FF3B3B3B"/>
        <rFont val="Calibri Light"/>
        <family val="2"/>
      </rPr>
      <t xml:space="preserve">Ögonstänk: </t>
    </r>
    <r>
      <rPr>
        <sz val="10"/>
        <color rgb="FF3B3B3B"/>
        <rFont val="Calibri Light"/>
        <family val="2"/>
      </rPr>
      <t xml:space="preserve">Till sjukhus eller ögonläkare. Viktigt! Skölj genast med vatten i minst 15 minuter. Håll ögonlocken brett isär. </t>
    </r>
    <r>
      <rPr>
        <b/>
        <sz val="10"/>
        <color rgb="FF3B3B3B"/>
        <rFont val="Calibri Light"/>
        <family val="2"/>
      </rPr>
      <t>Förtäring:</t>
    </r>
    <r>
      <rPr>
        <sz val="10"/>
        <color rgb="FF3B3B3B"/>
        <rFont val="Calibri Light"/>
        <family val="2"/>
      </rPr>
      <t xml:space="preserve"> Ge genast ett par glas mjölk eller vatten att dricka om den skadade är vid fullt medvetande. Framkalla ej kräkning. Till läkare/sjukhus om mer än en obetydlig mängd svalts.</t>
    </r>
  </si>
  <si>
    <r>
      <rPr>
        <b/>
        <sz val="10"/>
        <color rgb="FF3B3B3B"/>
        <rFont val="Calibri Light"/>
        <family val="2"/>
      </rPr>
      <t xml:space="preserve">Hudkontakt: </t>
    </r>
    <r>
      <rPr>
        <sz val="10"/>
        <color rgb="FF3B3B3B"/>
        <rFont val="Calibri Light"/>
        <family val="2"/>
      </rPr>
      <t xml:space="preserve">Tag genast av nedstänkta/förorenade kläder/skor. Tvätta huden med tvål och vatten. Frätskada skall behandlas av läkare. </t>
    </r>
    <r>
      <rPr>
        <b/>
        <sz val="10"/>
        <color rgb="FF3B3B3B"/>
        <rFont val="Calibri Light"/>
        <family val="2"/>
      </rPr>
      <t>Ögonstänk:</t>
    </r>
    <r>
      <rPr>
        <sz val="10"/>
        <color rgb="FF3B3B3B"/>
        <rFont val="Calibri Light"/>
        <family val="2"/>
      </rPr>
      <t xml:space="preserve"> Till sjukhus eller ögonläkare. Viktigt! Skölj genast med vatten i minst 15 minuter. Håll ögonlocken brett isär. </t>
    </r>
    <r>
      <rPr>
        <b/>
        <sz val="10"/>
        <color rgb="FF3B3B3B"/>
        <rFont val="Calibri Light"/>
        <family val="2"/>
      </rPr>
      <t xml:space="preserve">Förtäring: </t>
    </r>
    <r>
      <rPr>
        <sz val="10"/>
        <color rgb="FF3B3B3B"/>
        <rFont val="Calibri Light"/>
        <family val="2"/>
      </rPr>
      <t>Ge genast ett par glas mjölk eller vatten att dricka om den skadade är vid fullt medvetande. Framkalla ej kräkning. Till läkare/sjukhus om mer än en obetydlig mängd svalts.</t>
    </r>
  </si>
  <si>
    <r>
      <rPr>
        <b/>
        <sz val="10"/>
        <color rgb="FF3B3B3B"/>
        <rFont val="Calibri"/>
        <family val="2"/>
      </rPr>
      <t xml:space="preserve">Inandning: </t>
    </r>
    <r>
      <rPr>
        <sz val="10"/>
        <color rgb="FF3B3B3B"/>
        <rFont val="Calibri"/>
        <family val="2"/>
      </rPr>
      <t xml:space="preserve">Frisk luft. Hudkontakt: Tag genast av nedstänkta/förorenade kläder/skor. Tvätta huden med tvål och vatten. Kontakta läkare om besvär uppstår/kvarstår. </t>
    </r>
    <r>
      <rPr>
        <b/>
        <sz val="10"/>
        <color rgb="FF3B3B3B"/>
        <rFont val="Calibri"/>
        <family val="2"/>
      </rPr>
      <t>Ögonstänk:</t>
    </r>
    <r>
      <rPr>
        <sz val="10"/>
        <color rgb="FF3B3B3B"/>
        <rFont val="Calibri"/>
        <family val="2"/>
      </rPr>
      <t xml:space="preserve"> Kontakta läkare om besvär uppstår/kvarstår. Viktigt! Skölj genast med vatten i minst 5 minuter. Håll ögonlocken brett isär.</t>
    </r>
  </si>
  <si>
    <r>
      <rPr>
        <b/>
        <sz val="10"/>
        <color rgb="FF3B3B3B"/>
        <rFont val="Calibri"/>
        <family val="2"/>
      </rPr>
      <t>Inandning:</t>
    </r>
    <r>
      <rPr>
        <sz val="10"/>
        <color rgb="FF3B3B3B"/>
        <rFont val="Calibri"/>
        <family val="2"/>
      </rPr>
      <t xml:space="preserve"> Frisk luft. Hudkontakt: Tag genast av nedstänkta/förorenade kläder/skor. Tvätta huden med tvål och vatten. Kontakta läkare om besvär uppstår/kvarstår. </t>
    </r>
    <r>
      <rPr>
        <b/>
        <sz val="10"/>
        <color rgb="FF3B3B3B"/>
        <rFont val="Calibri"/>
        <family val="2"/>
      </rPr>
      <t>Ögonstänk:</t>
    </r>
    <r>
      <rPr>
        <sz val="10"/>
        <color rgb="FF3B3B3B"/>
        <rFont val="Calibri"/>
        <family val="2"/>
      </rPr>
      <t xml:space="preserve"> Kontakta läkare om besvär uppstår/kvarstår. Viktigt! Skölj genast med vatten i minst 5 minuter. Håll ögonlocken brett isär.</t>
    </r>
  </si>
  <si>
    <r>
      <rPr>
        <b/>
        <sz val="10"/>
        <color rgb="FF3B3B3B"/>
        <rFont val="Calibri"/>
        <family val="2"/>
      </rPr>
      <t>Inandning:</t>
    </r>
    <r>
      <rPr>
        <sz val="10"/>
        <color rgb="FF3B3B3B"/>
        <rFont val="Calibri"/>
        <family val="2"/>
      </rPr>
      <t xml:space="preserve"> Frisk luft. Hudkontakt: Skölj huden med vatten. Ögonstänk: Skölj med vatten.</t>
    </r>
  </si>
  <si>
    <r>
      <rPr>
        <b/>
        <sz val="10"/>
        <color rgb="FF3B3B3B"/>
        <rFont val="Calibri"/>
        <family val="2"/>
      </rPr>
      <t>Inandning:</t>
    </r>
    <r>
      <rPr>
        <sz val="10"/>
        <color rgb="FF3B3B3B"/>
        <rFont val="Calibri"/>
        <family val="2"/>
      </rPr>
      <t xml:space="preserve"> Frisk luft. Hudkontakt: Tag genast av nedstänkta/förorenade kläder/skor. Tvätta huden med tvål och vatten. Frätskada skall behandlas av läkare. </t>
    </r>
    <r>
      <rPr>
        <b/>
        <sz val="10"/>
        <color rgb="FF3B3B3B"/>
        <rFont val="Calibri"/>
        <family val="2"/>
      </rPr>
      <t xml:space="preserve">Ögonstänk: </t>
    </r>
    <r>
      <rPr>
        <sz val="10"/>
        <color rgb="FF3B3B3B"/>
        <rFont val="Calibri"/>
        <family val="2"/>
      </rPr>
      <t>Till sjukhus eller ögonläkare. Viktigt! Skölj genast med vatten i minst 15 minuter. Håll ögonlocken brett isär.</t>
    </r>
    <r>
      <rPr>
        <b/>
        <sz val="10"/>
        <color rgb="FF3B3B3B"/>
        <rFont val="Calibri"/>
        <family val="2"/>
      </rPr>
      <t xml:space="preserve"> Förtäring:</t>
    </r>
    <r>
      <rPr>
        <sz val="10"/>
        <color rgb="FF3B3B3B"/>
        <rFont val="Calibri"/>
        <family val="2"/>
      </rPr>
      <t xml:space="preserve"> Ge genast ett par glas mjölk eller vatten att dricka om den skadade är vid fullt medvetande. Framkalla ej kräkning. Till läkare/sjukhus om mer än en obetydlig mängd svalts.</t>
    </r>
  </si>
  <si>
    <r>
      <rPr>
        <b/>
        <sz val="10"/>
        <color rgb="FF3B3B3B"/>
        <rFont val="Calibri"/>
        <family val="2"/>
      </rPr>
      <t xml:space="preserve">Inandning: </t>
    </r>
    <r>
      <rPr>
        <sz val="10"/>
        <color rgb="FF3B3B3B"/>
        <rFont val="Calibri"/>
        <family val="2"/>
      </rPr>
      <t xml:space="preserve">Frisk luft. Hudkontakt: Tag genast av nedstänkta/förorenade kläder/skor. Tvätta huden med tvål och vatten. Frätskada skall behandlas av läkare. </t>
    </r>
    <r>
      <rPr>
        <b/>
        <sz val="10"/>
        <color rgb="FF3B3B3B"/>
        <rFont val="Calibri"/>
        <family val="2"/>
      </rPr>
      <t>Ögonstänk:</t>
    </r>
    <r>
      <rPr>
        <sz val="10"/>
        <color rgb="FF3B3B3B"/>
        <rFont val="Calibri"/>
        <family val="2"/>
      </rPr>
      <t xml:space="preserve"> Till sjukhus eller ögonläkare. Viktigt! Skölj genast med vatten i minst 15 minuter. Håll ögonlocken brett isär. </t>
    </r>
    <r>
      <rPr>
        <b/>
        <sz val="10"/>
        <color rgb="FF3B3B3B"/>
        <rFont val="Calibri"/>
        <family val="2"/>
      </rPr>
      <t>Förtäring:</t>
    </r>
    <r>
      <rPr>
        <sz val="10"/>
        <color rgb="FF3B3B3B"/>
        <rFont val="Calibri"/>
        <family val="2"/>
      </rPr>
      <t xml:space="preserve"> Ge genast ett par glas mjölk eller vatten att dricka om den skadade är vid fullt medvetande. Framkalla ej kräkning. Till läkare/sjukhus om mer än en obetydlig mängd svalts.</t>
    </r>
  </si>
  <si>
    <r>
      <rPr>
        <b/>
        <sz val="10"/>
        <color rgb="FF3B3B3B"/>
        <rFont val="Calibri"/>
        <family val="2"/>
      </rPr>
      <t xml:space="preserve">Inandning: </t>
    </r>
    <r>
      <rPr>
        <sz val="10"/>
        <color rgb="FF3B3B3B"/>
        <rFont val="Calibri"/>
        <family val="2"/>
      </rPr>
      <t>Frisk luft. Ögonstänk: Skölj med vatten.</t>
    </r>
  </si>
  <si>
    <r>
      <rPr>
        <b/>
        <sz val="10"/>
        <color rgb="FF000000"/>
        <rFont val="Calibri"/>
        <family val="2"/>
        <scheme val="minor"/>
      </rPr>
      <t xml:space="preserve">Inandning </t>
    </r>
    <r>
      <rPr>
        <sz val="10"/>
        <color rgb="FF000000"/>
        <rFont val="Calibri"/>
        <family val="2"/>
        <scheme val="minor"/>
      </rPr>
      <t xml:space="preserve">Frisk luft. </t>
    </r>
    <r>
      <rPr>
        <b/>
        <sz val="10"/>
        <color rgb="FF000000"/>
        <rFont val="Calibri"/>
        <family val="2"/>
        <scheme val="minor"/>
      </rPr>
      <t>Hudkontakt</t>
    </r>
    <r>
      <rPr>
        <sz val="10"/>
        <color rgb="FF000000"/>
        <rFont val="Calibri"/>
        <family val="2"/>
        <scheme val="minor"/>
      </rPr>
      <t xml:space="preserve"> Tag genast av nedstänkta/förorenade kläder/skor. Tvätta huden noggrant under flera minuter med tvål och vatten. Kontakta läkare om besvär uppstår/kvarstår. </t>
    </r>
    <r>
      <rPr>
        <b/>
        <sz val="10"/>
        <color rgb="FF000000"/>
        <rFont val="Calibri"/>
        <family val="2"/>
        <scheme val="minor"/>
      </rPr>
      <t>Ögonstänk</t>
    </r>
    <r>
      <rPr>
        <sz val="10"/>
        <color rgb="FF000000"/>
        <rFont val="Calibri"/>
        <family val="2"/>
        <scheme val="minor"/>
      </rPr>
      <t xml:space="preserve"> Kontakta läkare om besvär uppstår/kvarst</t>
    </r>
  </si>
  <si>
    <r>
      <rPr>
        <b/>
        <sz val="10"/>
        <color rgb="FF3B3B3B"/>
        <rFont val="Calibri"/>
        <family val="2"/>
      </rPr>
      <t xml:space="preserve">Inandning: </t>
    </r>
    <r>
      <rPr>
        <sz val="10"/>
        <color rgb="FF3B3B3B"/>
        <rFont val="Calibri"/>
        <family val="2"/>
      </rPr>
      <t xml:space="preserve">Frisk luft. </t>
    </r>
    <r>
      <rPr>
        <b/>
        <sz val="10"/>
        <color rgb="FF3B3B3B"/>
        <rFont val="Calibri"/>
        <family val="2"/>
      </rPr>
      <t>Hudkontakt:</t>
    </r>
    <r>
      <rPr>
        <sz val="10"/>
        <color rgb="FF3B3B3B"/>
        <rFont val="Calibri"/>
        <family val="2"/>
      </rPr>
      <t xml:space="preserve"> Tag genast av nedstänkta/förorenade kläder/skor. Skölj huden med vatten. Ögonstänk: Kontakta läkare om besvär uppstår/kvarstår. Viktigt! Skölj genast med vatten i minst 5 minuter. Håll ögonlocken brett isär.</t>
    </r>
  </si>
  <si>
    <r>
      <rPr>
        <b/>
        <sz val="10"/>
        <color rgb="FF3B3B3B"/>
        <rFont val="Calibri"/>
        <family val="2"/>
      </rPr>
      <t xml:space="preserve">Inandning: </t>
    </r>
    <r>
      <rPr>
        <sz val="10"/>
        <color rgb="FF3B3B3B"/>
        <rFont val="Calibri"/>
        <family val="2"/>
      </rPr>
      <t xml:space="preserve">Frisk luft. Hudkontakt: Tag genast av nedstänkta/förorenade kläder/skor. Tvätta huden med tvål och vatten. Frätskada skall behandlas av läkare. </t>
    </r>
    <r>
      <rPr>
        <b/>
        <sz val="10"/>
        <color rgb="FF3B3B3B"/>
        <rFont val="Calibri"/>
        <family val="2"/>
      </rPr>
      <t>Ögonstänk:</t>
    </r>
    <r>
      <rPr>
        <sz val="10"/>
        <color rgb="FF3B3B3B"/>
        <rFont val="Calibri"/>
        <family val="2"/>
      </rPr>
      <t xml:space="preserve"> Till sjukhus eller ögonläkare. Viktigt! Skölj genast med vatten i minst 15 minuter. Håll ögonlocken brett isär. </t>
    </r>
    <r>
      <rPr>
        <b/>
        <sz val="10"/>
        <color rgb="FF3B3B3B"/>
        <rFont val="Calibri"/>
        <family val="2"/>
      </rPr>
      <t xml:space="preserve">Förtäring: </t>
    </r>
    <r>
      <rPr>
        <sz val="10"/>
        <color rgb="FF3B3B3B"/>
        <rFont val="Calibri"/>
        <family val="2"/>
      </rPr>
      <t>Ge genast ett par glas mjölk eller vatten att dricka om den skadade är vid fullt medvetande. Framkalla ej kräkning. Till läkare/sjukhus om mer än en obetydlig mängd svalts.</t>
    </r>
  </si>
  <si>
    <r>
      <rPr>
        <b/>
        <sz val="10"/>
        <color rgb="FF3B3B3B"/>
        <rFont val="Calibri"/>
        <family val="2"/>
      </rPr>
      <t>Hudkontakt: T</t>
    </r>
    <r>
      <rPr>
        <sz val="10"/>
        <color rgb="FF3B3B3B"/>
        <rFont val="Calibri"/>
        <family val="2"/>
      </rPr>
      <t xml:space="preserve">ag genast av nedstänkta/förorenade kläder/skor. Tvätta huden med tvål och vatten. Frätskada skall behandlas av läkare. </t>
    </r>
    <r>
      <rPr>
        <b/>
        <sz val="10"/>
        <color rgb="FF3B3B3B"/>
        <rFont val="Calibri"/>
        <family val="2"/>
      </rPr>
      <t xml:space="preserve">Ögonstänk: </t>
    </r>
    <r>
      <rPr>
        <sz val="10"/>
        <color rgb="FF3B3B3B"/>
        <rFont val="Calibri"/>
        <family val="2"/>
      </rPr>
      <t xml:space="preserve">Till sjukhus eller ögonläkare. Viktigt! Skölj genast med vatten i minst 15 minuter. Håll ögonlocken brett isär. </t>
    </r>
    <r>
      <rPr>
        <b/>
        <sz val="10"/>
        <color rgb="FF3B3B3B"/>
        <rFont val="Calibri"/>
        <family val="2"/>
      </rPr>
      <t>Förtäring</t>
    </r>
    <r>
      <rPr>
        <sz val="10"/>
        <color rgb="FF3B3B3B"/>
        <rFont val="Calibri"/>
        <family val="2"/>
      </rPr>
      <t>: Ge genast ett par glas mjölk eller vatten att dricka om den skadade är vid fullt medvetande. Framkalla ej kräkning. Till läkare/sjukhus om mer än en obetydlig mängd svalts.</t>
    </r>
  </si>
  <si>
    <r>
      <rPr>
        <b/>
        <sz val="10"/>
        <color rgb="FF3B3B3B"/>
        <rFont val="Calibri"/>
        <family val="2"/>
      </rPr>
      <t>Förtäring:</t>
    </r>
    <r>
      <rPr>
        <sz val="10"/>
        <color rgb="FF3B3B3B"/>
        <rFont val="Calibri"/>
        <family val="2"/>
      </rPr>
      <t xml:space="preserve"> Ge genast ett par glas mjölk eller vatten att dricka om den skadade är vid fullt medvetande. Till läkare/sjukhus om en större mängd förtärts.</t>
    </r>
  </si>
  <si>
    <r>
      <rPr>
        <b/>
        <sz val="10"/>
        <color rgb="FF3B3B3B"/>
        <rFont val="Calibri"/>
        <family val="2"/>
      </rPr>
      <t xml:space="preserve">Inandning: </t>
    </r>
    <r>
      <rPr>
        <sz val="10"/>
        <color rgb="FF3B3B3B"/>
        <rFont val="Calibri"/>
        <family val="2"/>
      </rPr>
      <t xml:space="preserve">Frisk luft. </t>
    </r>
    <r>
      <rPr>
        <b/>
        <sz val="10"/>
        <color rgb="FF3B3B3B"/>
        <rFont val="Calibri"/>
        <family val="2"/>
      </rPr>
      <t xml:space="preserve">Förtäring: </t>
    </r>
    <r>
      <rPr>
        <sz val="10"/>
        <color rgb="FF3B3B3B"/>
        <rFont val="Calibri"/>
        <family val="2"/>
      </rPr>
      <t>Ge ett par glas vatten eller annan dryck att dricka om den skadade är vid fullt medvetande. Kontakta läkare om större mängd förtärts.</t>
    </r>
  </si>
  <si>
    <r>
      <rPr>
        <b/>
        <sz val="10"/>
        <color rgb="FF3B3B3B"/>
        <rFont val="Calibri"/>
        <family val="2"/>
      </rPr>
      <t xml:space="preserve">Inandning: </t>
    </r>
    <r>
      <rPr>
        <sz val="10"/>
        <color rgb="FF3B3B3B"/>
        <rFont val="Calibri"/>
        <family val="2"/>
      </rPr>
      <t xml:space="preserve">Frisk luft, värme och vila, helst i bekväm halvsittande ställning. Eventuell andningshjälp, syrgas. Omedelbart till sjukhus, även om besvären försvunnit. </t>
    </r>
    <r>
      <rPr>
        <b/>
        <sz val="10"/>
        <color rgb="FF3B3B3B"/>
        <rFont val="Calibri"/>
        <family val="2"/>
      </rPr>
      <t>Hudkontakt:</t>
    </r>
    <r>
      <rPr>
        <sz val="10"/>
        <color rgb="FF3B3B3B"/>
        <rFont val="Calibri"/>
        <family val="2"/>
      </rPr>
      <t xml:space="preserve"> Tag genast av nedstänkta/förorenade kläder/skor. Tvätta huden med tvål och vatten. Frätskada skall behandlas av läkare. </t>
    </r>
    <r>
      <rPr>
        <b/>
        <sz val="10"/>
        <color rgb="FF3B3B3B"/>
        <rFont val="Calibri"/>
        <family val="2"/>
      </rPr>
      <t>Ögonstänk:</t>
    </r>
    <r>
      <rPr>
        <sz val="10"/>
        <color rgb="FF3B3B3B"/>
        <rFont val="Calibri"/>
        <family val="2"/>
      </rPr>
      <t xml:space="preserve">Till sjukhus eller ögonläkare. Viktigt! Skölj genast med vatten i minst 15 minuter. Håll ögonlocken brett isär. </t>
    </r>
    <r>
      <rPr>
        <b/>
        <sz val="10"/>
        <color rgb="FF3B3B3B"/>
        <rFont val="Calibri"/>
        <family val="2"/>
      </rPr>
      <t>Förtäring:</t>
    </r>
    <r>
      <rPr>
        <sz val="10"/>
        <color rgb="FF3B3B3B"/>
        <rFont val="Calibri"/>
        <family val="2"/>
      </rPr>
      <t xml:space="preserve"> Ge genast ett par glas mjölk eller vatten att dricka om den skadade är vid fullt medvetande. Framkalla ej kräkning. Till läkare/sjukhus om mer än en obetydlig mängd svalts.</t>
    </r>
  </si>
  <si>
    <r>
      <rPr>
        <b/>
        <sz val="10"/>
        <color rgb="FF3B3B3B"/>
        <rFont val="Calibri"/>
        <family val="2"/>
      </rPr>
      <t xml:space="preserve">Inandning: </t>
    </r>
    <r>
      <rPr>
        <sz val="10"/>
        <color rgb="FF3B3B3B"/>
        <rFont val="Calibri"/>
        <family val="2"/>
      </rPr>
      <t xml:space="preserve">Frisk luft. Hudkontakt: Tag av nedstänkta/förorenade kläder/skor. Skölj genast med mycket vatten - vid behov även innanför kläderna. Tvätta huden noggrant under flera minuter med tvål och vatten. Frätskada skall behandlas av läkare. </t>
    </r>
    <r>
      <rPr>
        <b/>
        <sz val="10"/>
        <color rgb="FF3B3B3B"/>
        <rFont val="Calibri"/>
        <family val="2"/>
      </rPr>
      <t>Ögonstänk:</t>
    </r>
    <r>
      <rPr>
        <sz val="10"/>
        <color rgb="FF3B3B3B"/>
        <rFont val="Calibri"/>
        <family val="2"/>
      </rPr>
      <t xml:space="preserve"> Snarast till sjukhus/ögonläkare. Fortsätt sköljningen under transport till läkare/sjukhus. Viktigt! Skölj genast med vatten i minst 15 minuter. Håll ögonlocken brett isär. </t>
    </r>
    <r>
      <rPr>
        <b/>
        <sz val="10"/>
        <color rgb="FF3B3B3B"/>
        <rFont val="Calibri"/>
        <family val="2"/>
      </rPr>
      <t>Förtäring:</t>
    </r>
    <r>
      <rPr>
        <sz val="10"/>
        <color rgb="FF3B3B3B"/>
        <rFont val="Calibri"/>
        <family val="2"/>
      </rPr>
      <t xml:space="preserve"> Ge genast ett par glas mjölk eller vatten att dricka om den skadade är vid fullt medvetande. Framkalla ej kräkning. Till läkare/sjukhus.</t>
    </r>
  </si>
  <si>
    <r>
      <rPr>
        <b/>
        <sz val="10"/>
        <color rgb="FF3B3B3B"/>
        <rFont val="Calibri Light"/>
        <family val="2"/>
      </rPr>
      <t xml:space="preserve">Förtäring: </t>
    </r>
    <r>
      <rPr>
        <sz val="10"/>
        <color rgb="FF3B3B3B"/>
        <rFont val="Calibri Light"/>
        <family val="2"/>
      </rPr>
      <t>Ge genast ett par glas mjölk eller vatten att dricka om den skadade är vid fullt medvetande. Till läkare/sjukhus om en större mängd förtärts.</t>
    </r>
  </si>
  <si>
    <r>
      <rPr>
        <b/>
        <sz val="10"/>
        <color rgb="FF3B3B3B"/>
        <rFont val="Calibri"/>
        <family val="2"/>
      </rPr>
      <t>Förtäring:</t>
    </r>
    <r>
      <rPr>
        <sz val="10"/>
        <color rgb="FF3B3B3B"/>
        <rFont val="Calibri"/>
        <family val="2"/>
      </rPr>
      <t xml:space="preserve"> Ge genast ett par glas mjölk eller vatten att dricka om den skadade är vid fullt medvetande.Till läkare/sjukhus om en större mängd förtärts.</t>
    </r>
  </si>
  <si>
    <r>
      <rPr>
        <b/>
        <sz val="10"/>
        <color rgb="FF3B3B3B"/>
        <rFont val="Calibri"/>
        <family val="2"/>
      </rPr>
      <t>Förtäring</t>
    </r>
    <r>
      <rPr>
        <sz val="10"/>
        <color rgb="FF3B3B3B"/>
        <rFont val="Calibri"/>
        <family val="2"/>
      </rPr>
      <t>: Ge genast ett par glas mjölk eller vatten att dricka om den skadade är vid fullt medvetande.Till läkare/sjukhus om en större mängd förtärts.</t>
    </r>
  </si>
  <si>
    <r>
      <rPr>
        <b/>
        <sz val="10"/>
        <color rgb="FF3B3B3B"/>
        <rFont val="Calibri"/>
        <family val="2"/>
      </rPr>
      <t>Förtäring:</t>
    </r>
    <r>
      <rPr>
        <sz val="10"/>
        <color rgb="FF3B3B3B"/>
        <rFont val="Calibri"/>
        <family val="2"/>
      </rPr>
      <t xml:space="preserve"> Ge genast ett par glas mjölk eller vatten att dricka om den skadade är vid fullt medvetande.            Till läkare/sjukhus om en större mängd förtärts.</t>
    </r>
  </si>
  <si>
    <r>
      <rPr>
        <b/>
        <sz val="10"/>
        <color rgb="FF3B3B3B"/>
        <rFont val="Calibri"/>
        <family val="2"/>
      </rPr>
      <t xml:space="preserve">Förtäring: </t>
    </r>
    <r>
      <rPr>
        <sz val="10"/>
        <color rgb="FF3B3B3B"/>
        <rFont val="Calibri"/>
        <family val="2"/>
      </rPr>
      <t>Ge genast ett par glas mjölk eller vatten att dricka om den skadade är vid fullt medvetande.            Till läkare/sjukhus om en större mängd förtärts.</t>
    </r>
  </si>
  <si>
    <r>
      <rPr>
        <b/>
        <sz val="10"/>
        <color rgb="FF000000"/>
        <rFont val="Calibri"/>
        <family val="2"/>
        <scheme val="minor"/>
      </rPr>
      <t>Inandning:</t>
    </r>
    <r>
      <rPr>
        <sz val="10"/>
        <color rgb="FF000000"/>
        <rFont val="Calibri"/>
        <family val="2"/>
        <scheme val="minor"/>
      </rPr>
      <t xml:space="preserve"> Frisk luft och vila. Eventuell andningshjälp. Kontakta läkare om besvär uppstår/kvarstår. Hudkontakt: Skölj huden med vatten.</t>
    </r>
    <r>
      <rPr>
        <b/>
        <sz val="10"/>
        <color rgb="FF000000"/>
        <rFont val="Calibri"/>
        <family val="2"/>
        <scheme val="minor"/>
      </rPr>
      <t xml:space="preserve"> Ögonstänk: </t>
    </r>
    <r>
      <rPr>
        <sz val="10"/>
        <color rgb="FF000000"/>
        <rFont val="Calibri"/>
        <family val="2"/>
        <scheme val="minor"/>
      </rPr>
      <t xml:space="preserve">Skölj med vatten. </t>
    </r>
    <r>
      <rPr>
        <b/>
        <sz val="10"/>
        <color rgb="FF000000"/>
        <rFont val="Calibri"/>
        <family val="2"/>
        <scheme val="minor"/>
      </rPr>
      <t>Förtäring:</t>
    </r>
    <r>
      <rPr>
        <sz val="10"/>
        <color rgb="FF000000"/>
        <rFont val="Calibri"/>
        <family val="2"/>
        <scheme val="minor"/>
      </rPr>
      <t xml:space="preserve"> Ge genast ett par glas mjölk eller vatten att dricka om den skadade är vid fullt medvetande. Till läkare/sjukhus om en större mängd förtärts.v</t>
    </r>
  </si>
  <si>
    <r>
      <rPr>
        <b/>
        <sz val="10"/>
        <color rgb="FF3B3B3B"/>
        <rFont val="Calibri"/>
        <family val="2"/>
      </rPr>
      <t>Inandning</t>
    </r>
    <r>
      <rPr>
        <sz val="10"/>
        <color rgb="FF3B3B3B"/>
        <rFont val="Calibri"/>
        <family val="2"/>
      </rPr>
      <t>: Frisk luft och vila. Eventuell andningshjälp. Kontakta läkare.</t>
    </r>
    <r>
      <rPr>
        <b/>
        <sz val="10"/>
        <color rgb="FF3B3B3B"/>
        <rFont val="Calibri"/>
        <family val="2"/>
      </rPr>
      <t xml:space="preserve"> Hudkontakt:</t>
    </r>
    <r>
      <rPr>
        <sz val="10"/>
        <color rgb="FF3B3B3B"/>
        <rFont val="Calibri"/>
        <family val="2"/>
      </rPr>
      <t xml:space="preserve"> Tag genast av nedstänkta/förorenade kläder/skor. Tvätta huden noggrant under flera minuter med tvål och vatten. Kontakta läkare om besvär uppstår/kvarstår. Ögonstänk: Kontakta läkare om besvär uppstår/kvarstår. Viktigt! Skölj genast med vatten i minst 5 minuter. Håll ögonlocken brett isär. </t>
    </r>
    <r>
      <rPr>
        <b/>
        <sz val="10"/>
        <color rgb="FF3B3B3B"/>
        <rFont val="Calibri"/>
        <family val="2"/>
      </rPr>
      <t>Förtäring:</t>
    </r>
    <r>
      <rPr>
        <sz val="10"/>
        <color rgb="FF3B3B3B"/>
        <rFont val="Calibri"/>
        <family val="2"/>
      </rPr>
      <t xml:space="preserve"> Ge ett par glas vatten eller annan dryck att dricka om den skadade är vid fullt medvetande Kontakta läkare om större mängd förtärts.</t>
    </r>
  </si>
  <si>
    <r>
      <rPr>
        <b/>
        <sz val="10"/>
        <color rgb="FF3B3B3B"/>
        <rFont val="Calibri"/>
        <family val="2"/>
      </rPr>
      <t xml:space="preserve">Förtäring: </t>
    </r>
    <r>
      <rPr>
        <sz val="10"/>
        <color rgb="FF3B3B3B"/>
        <rFont val="Calibri"/>
        <family val="2"/>
      </rPr>
      <t>Ge ett par glas vatten eller annan dryck att dricka om den skadade är vid fullt medvetande.</t>
    </r>
  </si>
  <si>
    <r>
      <rPr>
        <b/>
        <sz val="10"/>
        <color rgb="FF3B3B3B"/>
        <rFont val="Calibri"/>
        <family val="2"/>
      </rPr>
      <t xml:space="preserve">Inandning: </t>
    </r>
    <r>
      <rPr>
        <sz val="10"/>
        <color rgb="FF3B3B3B"/>
        <rFont val="Calibri"/>
        <family val="2"/>
      </rPr>
      <t xml:space="preserve">Frisk luft. Hudkontakt: Tag genast av nedstänkta/förorenade kläder/skor. Tvätta huden noggrant under flera minuter med tvål och vatten. Kontakta läkare om besvär uppstår/kvarstår. </t>
    </r>
    <r>
      <rPr>
        <b/>
        <sz val="10"/>
        <color rgb="FF3B3B3B"/>
        <rFont val="Calibri"/>
        <family val="2"/>
      </rPr>
      <t>Ögonstänk:</t>
    </r>
    <r>
      <rPr>
        <sz val="10"/>
        <color rgb="FF3B3B3B"/>
        <rFont val="Calibri"/>
        <family val="2"/>
      </rPr>
      <t xml:space="preserve"> Kontakta läkare om besvär uppstår/kvarstår. Viktigt! Skölj genast med vatten i minst 5 minuter. Håll ögonlocken brett isär.</t>
    </r>
  </si>
  <si>
    <r>
      <rPr>
        <b/>
        <sz val="10"/>
        <color rgb="FF3B3B3B"/>
        <rFont val="Calibri Light"/>
        <family val="2"/>
      </rPr>
      <t>Inandning:</t>
    </r>
    <r>
      <rPr>
        <sz val="10"/>
        <color rgb="FF3B3B3B"/>
        <rFont val="Calibri Light"/>
        <family val="2"/>
      </rPr>
      <t xml:space="preserve"> Frisk luft, värme och vila. Eventuell andningshjälp. Till sjukhus/läkare, även om endast obetydliga besvär föreligger/symptom saknas. </t>
    </r>
    <r>
      <rPr>
        <b/>
        <sz val="10"/>
        <color rgb="FF3B3B3B"/>
        <rFont val="Calibri Light"/>
        <family val="2"/>
      </rPr>
      <t>Hudkontakt:</t>
    </r>
    <r>
      <rPr>
        <sz val="10"/>
        <color rgb="FF3B3B3B"/>
        <rFont val="Calibri Light"/>
        <family val="2"/>
      </rPr>
      <t xml:space="preserve"> Skölj huden med vatten. </t>
    </r>
    <r>
      <rPr>
        <b/>
        <sz val="10"/>
        <color rgb="FF3B3B3B"/>
        <rFont val="Calibri Light"/>
        <family val="2"/>
      </rPr>
      <t xml:space="preserve">Ögonstänk: </t>
    </r>
    <r>
      <rPr>
        <sz val="10"/>
        <color rgb="FF3B3B3B"/>
        <rFont val="Calibri Light"/>
        <family val="2"/>
      </rPr>
      <t>Skölj med vatten. Förtäring. Ge genast ett par glas mjölk eller vatten att dricka om den skadade är vid fullt medvetande. Till läkare/sjukhus om en större mängd förtärts.</t>
    </r>
  </si>
  <si>
    <r>
      <rPr>
        <b/>
        <sz val="10"/>
        <color rgb="FF3B3B3B"/>
        <rFont val="Calibri"/>
        <family val="2"/>
      </rPr>
      <t>Inandning:</t>
    </r>
    <r>
      <rPr>
        <sz val="10"/>
        <color rgb="FF3B3B3B"/>
        <rFont val="Calibri"/>
        <family val="2"/>
      </rPr>
      <t xml:space="preserve"> Frisk luft och vila. Eventuell andningshjälp. Kontakta läkare om besvär uppstår/kvarstår. Hudkontakt: Tag genast av nedstänkta/förorenade kläder/skor. Tvätta huden med tvål och vatten. Kontakta läkare om besvär uppstår/kvarstår.</t>
    </r>
    <r>
      <rPr>
        <b/>
        <sz val="10"/>
        <color rgb="FF3B3B3B"/>
        <rFont val="Calibri"/>
        <family val="2"/>
      </rPr>
      <t xml:space="preserve"> Ögonstän</t>
    </r>
    <r>
      <rPr>
        <sz val="10"/>
        <color rgb="FF3B3B3B"/>
        <rFont val="Calibri"/>
        <family val="2"/>
      </rPr>
      <t xml:space="preserve">k: Kontakta läkare om besvär uppstår/kvarstår. Skölj genast med vatten i flera minuter. Håll ögonlocken brett isär. </t>
    </r>
    <r>
      <rPr>
        <b/>
        <sz val="10"/>
        <color rgb="FF3B3B3B"/>
        <rFont val="Calibri"/>
        <family val="2"/>
      </rPr>
      <t>Förtäring:</t>
    </r>
    <r>
      <rPr>
        <sz val="10"/>
        <color rgb="FF3B3B3B"/>
        <rFont val="Calibri"/>
        <family val="2"/>
      </rPr>
      <t xml:space="preserve"> Ge genast ett par glas mjölk eller vatten att dricka om den skadade är vid fullt medvetande. Till läkare/sjukhus om en större mängd förtärts.</t>
    </r>
  </si>
  <si>
    <r>
      <rPr>
        <b/>
        <sz val="10"/>
        <color rgb="FF3B3B3B"/>
        <rFont val="Calibri"/>
        <family val="2"/>
      </rPr>
      <t>Inandning</t>
    </r>
    <r>
      <rPr>
        <sz val="10"/>
        <color rgb="FF3B3B3B"/>
        <rFont val="Calibri"/>
        <family val="2"/>
      </rPr>
      <t xml:space="preserve">: Frisk luft och vila. Eventuell andningshjälp. Kontakta läkare om besvär uppstår/kvarstår. Hudkontakt: Tag genast av nedstänkta/förorenade kläder/skor. Tvätta huden med tvål och vatten. Kontakta läkare om besvär uppstår/kvarstår. </t>
    </r>
    <r>
      <rPr>
        <b/>
        <sz val="10"/>
        <color rgb="FF3B3B3B"/>
        <rFont val="Calibri"/>
        <family val="2"/>
      </rPr>
      <t xml:space="preserve">Ögonstänk: </t>
    </r>
    <r>
      <rPr>
        <sz val="10"/>
        <color rgb="FF3B3B3B"/>
        <rFont val="Calibri"/>
        <family val="2"/>
      </rPr>
      <t xml:space="preserve">Kontakta läkare om besvär uppstår/kvarstår. Skölj genast med vatten i flera minuter. Håll ögonlocken brett isär. </t>
    </r>
    <r>
      <rPr>
        <b/>
        <sz val="10"/>
        <color rgb="FF3B3B3B"/>
        <rFont val="Calibri"/>
        <family val="2"/>
      </rPr>
      <t xml:space="preserve">Förtäring: </t>
    </r>
    <r>
      <rPr>
        <sz val="10"/>
        <color rgb="FF3B3B3B"/>
        <rFont val="Calibri"/>
        <family val="2"/>
      </rPr>
      <t>Ge genast ett par glas mjölk eller vatten att dricka om den skadade är vid fullt medvetande. Till läkare/sjukhus om en större mängd förtärts.</t>
    </r>
  </si>
  <si>
    <r>
      <rPr>
        <b/>
        <sz val="10"/>
        <color rgb="FF3B3B3B"/>
        <rFont val="Calibri"/>
        <family val="2"/>
      </rPr>
      <t xml:space="preserve">Inandning: </t>
    </r>
    <r>
      <rPr>
        <sz val="10"/>
        <color rgb="FF3B3B3B"/>
        <rFont val="Calibri"/>
        <family val="2"/>
      </rPr>
      <t>Frisk luft. Hudkontakt: Tag genast av nedstänkta/förorenade kläder/skor. Tvätta huden med tvål och vatten. Frätskada skall behandlas av läkare.</t>
    </r>
    <r>
      <rPr>
        <b/>
        <sz val="10"/>
        <color rgb="FF3B3B3B"/>
        <rFont val="Calibri"/>
        <family val="2"/>
      </rPr>
      <t xml:space="preserve"> Ögonstänk: </t>
    </r>
    <r>
      <rPr>
        <sz val="10"/>
        <color rgb="FF3B3B3B"/>
        <rFont val="Calibri"/>
        <family val="2"/>
      </rPr>
      <t xml:space="preserve">Till sjukhus eller ögonläkare. Viktigt! Skölj genast med vatten i minst 15 minuter. Håll ögonlocken brett isär. </t>
    </r>
    <r>
      <rPr>
        <b/>
        <sz val="10"/>
        <color rgb="FF3B3B3B"/>
        <rFont val="Calibri"/>
        <family val="2"/>
      </rPr>
      <t>Förtäring:</t>
    </r>
    <r>
      <rPr>
        <sz val="10"/>
        <color rgb="FF3B3B3B"/>
        <rFont val="Calibri"/>
        <family val="2"/>
      </rPr>
      <t xml:space="preserve"> Ge genast ett par glas mjölk eller vatten att dricka om den skadade är vid fullt medvetande. Framkalla ej kräkning. Till läkare/sjukhus om mer än en obetydlig mängd svalts.</t>
    </r>
  </si>
  <si>
    <r>
      <rPr>
        <b/>
        <sz val="10"/>
        <color rgb="FF3B3B3B"/>
        <rFont val="Calibri"/>
        <family val="2"/>
      </rPr>
      <t xml:space="preserve">Inandning: </t>
    </r>
    <r>
      <rPr>
        <sz val="10"/>
        <color rgb="FF3B3B3B"/>
        <rFont val="Calibri"/>
        <family val="2"/>
      </rPr>
      <t xml:space="preserve">Frisk luft. Hudkontakt: Tag genast av nedstänkta/förorenade kläder/skor. Tvätta huden med tvål och vatten. Frätskada skall behandlas av läkare. </t>
    </r>
    <r>
      <rPr>
        <b/>
        <sz val="10"/>
        <color rgb="FF3B3B3B"/>
        <rFont val="Calibri"/>
        <family val="2"/>
      </rPr>
      <t xml:space="preserve">Ögonstänk: </t>
    </r>
    <r>
      <rPr>
        <sz val="10"/>
        <color rgb="FF3B3B3B"/>
        <rFont val="Calibri"/>
        <family val="2"/>
      </rPr>
      <t>Till sjukhus eller ögonläkare. Viktigt! Skölj genast med vatten i minst 15 minuter. Håll ögonlocken brett isär.</t>
    </r>
    <r>
      <rPr>
        <b/>
        <sz val="10"/>
        <color rgb="FF3B3B3B"/>
        <rFont val="Calibri"/>
        <family val="2"/>
      </rPr>
      <t xml:space="preserve"> Förtäring:</t>
    </r>
    <r>
      <rPr>
        <sz val="10"/>
        <color rgb="FF3B3B3B"/>
        <rFont val="Calibri"/>
        <family val="2"/>
      </rPr>
      <t xml:space="preserve"> Ge genast ett par glas mjölk eller vatten att dricka om den skadade är vid fullt medvetande. Framkalla ej kräkning. Till läkare/sjukhus om mer än en obetydlig mängd svalts.</t>
    </r>
  </si>
  <si>
    <r>
      <rPr>
        <b/>
        <sz val="10"/>
        <color rgb="FF000000"/>
        <rFont val="Calibri"/>
        <family val="2"/>
        <scheme val="minor"/>
      </rPr>
      <t xml:space="preserve">Inandning: </t>
    </r>
    <r>
      <rPr>
        <sz val="10"/>
        <color rgb="FF000000"/>
        <rFont val="Calibri"/>
        <family val="2"/>
        <scheme val="minor"/>
      </rPr>
      <t>Frisk luft. Hudkontakt Skölj huden med vatten: Ögonstänk Skölj med vatten</t>
    </r>
  </si>
  <si>
    <r>
      <rPr>
        <b/>
        <sz val="10"/>
        <color rgb="FF3B3B3B"/>
        <rFont val="Calibri"/>
        <family val="2"/>
      </rPr>
      <t>Inandning:</t>
    </r>
    <r>
      <rPr>
        <sz val="10"/>
        <color rgb="FF3B3B3B"/>
        <rFont val="Calibri"/>
        <family val="2"/>
      </rPr>
      <t xml:space="preserve"> Frisk luft, värme och vila. Eventuell andningshjälp. Till sjukhus/läkare, även om endast obetydliga besvär föreligger/symptom saknas. </t>
    </r>
    <r>
      <rPr>
        <b/>
        <sz val="10"/>
        <color rgb="FF3B3B3B"/>
        <rFont val="Calibri"/>
        <family val="2"/>
      </rPr>
      <t xml:space="preserve">Hudkontakt: </t>
    </r>
    <r>
      <rPr>
        <sz val="10"/>
        <color rgb="FF3B3B3B"/>
        <rFont val="Calibri"/>
        <family val="2"/>
      </rPr>
      <t xml:space="preserve">Tag genast av nedstänkta/förorenade kläder/skor. Tvätta huden noggrant under flera minuter med tvål och vatten. Brännskada skall behandlas av läkare. </t>
    </r>
    <r>
      <rPr>
        <b/>
        <sz val="10"/>
        <color rgb="FF3B3B3B"/>
        <rFont val="Calibri"/>
        <family val="2"/>
      </rPr>
      <t xml:space="preserve">Ögonstänk: </t>
    </r>
    <r>
      <rPr>
        <sz val="10"/>
        <color rgb="FF3B3B3B"/>
        <rFont val="Calibri"/>
        <family val="2"/>
      </rPr>
      <t xml:space="preserve">Kontakta läkare om besvär uppstår/kvarstår. Viktigt! Skölj genast med vatten i minst 5 minuter. Håll ögonlocken brett isär. </t>
    </r>
    <r>
      <rPr>
        <b/>
        <sz val="10"/>
        <color rgb="FF3B3B3B"/>
        <rFont val="Calibri"/>
        <family val="2"/>
      </rPr>
      <t xml:space="preserve">Förtäring: </t>
    </r>
    <r>
      <rPr>
        <sz val="10"/>
        <color rgb="FF3B3B3B"/>
        <rFont val="Calibri"/>
        <family val="2"/>
      </rPr>
      <t>Ge ett par glas vatten eller annan dryck att dricka om den skadade är vid fullt medvetande. Kontakta läkare om större mängd förtärts.</t>
    </r>
  </si>
  <si>
    <r>
      <rPr>
        <b/>
        <sz val="10"/>
        <color rgb="FF3B3B3B"/>
        <rFont val="Calibri"/>
        <family val="2"/>
      </rPr>
      <t xml:space="preserve">Inandning: </t>
    </r>
    <r>
      <rPr>
        <sz val="10"/>
        <color rgb="FF3B3B3B"/>
        <rFont val="Calibri"/>
        <family val="2"/>
      </rPr>
      <t xml:space="preserve">Frisk luft och vila. Eventuell andningshjälp. Kontakta läkare. </t>
    </r>
    <r>
      <rPr>
        <b/>
        <sz val="10"/>
        <color rgb="FF3B3B3B"/>
        <rFont val="Calibri"/>
        <family val="2"/>
      </rPr>
      <t xml:space="preserve">Hudkontakt: </t>
    </r>
    <r>
      <rPr>
        <sz val="10"/>
        <color rgb="FF3B3B3B"/>
        <rFont val="Calibri"/>
        <family val="2"/>
      </rPr>
      <t xml:space="preserve">Tag genast av nedstänkta/förorenade kläder/skor. Tvätta huden med tvål och vatten. Kontakta läkare om besvär uppstår/kvarstår. </t>
    </r>
    <r>
      <rPr>
        <b/>
        <sz val="10"/>
        <color rgb="FF3B3B3B"/>
        <rFont val="Calibri"/>
        <family val="2"/>
      </rPr>
      <t xml:space="preserve">Ögonstänk: </t>
    </r>
    <r>
      <rPr>
        <sz val="10"/>
        <color rgb="FF3B3B3B"/>
        <rFont val="Calibri"/>
        <family val="2"/>
      </rPr>
      <t xml:space="preserve">Kontakta läkare om besvär uppstår/kvarstår. Viktigt! Skölj genast med vatten i minst 5 minuter. Håll ögonlocken brett isär. </t>
    </r>
    <r>
      <rPr>
        <b/>
        <sz val="10"/>
        <color rgb="FF3B3B3B"/>
        <rFont val="Calibri"/>
        <family val="2"/>
      </rPr>
      <t>Förtäring:</t>
    </r>
    <r>
      <rPr>
        <sz val="10"/>
        <color rgb="FF3B3B3B"/>
        <rFont val="Calibri"/>
        <family val="2"/>
      </rPr>
      <t xml:space="preserve"> Ge genast ett par glas mjölk eller vatten att dricka om den skadade är vid fullt medvetande. Till läkare/sjukhus om en större mängd förtärts.</t>
    </r>
  </si>
  <si>
    <r>
      <rPr>
        <b/>
        <sz val="10"/>
        <color rgb="FF3B3B3B"/>
        <rFont val="Calibri"/>
        <family val="2"/>
      </rPr>
      <t xml:space="preserve">Inandning: </t>
    </r>
    <r>
      <rPr>
        <sz val="10"/>
        <color rgb="FF3B3B3B"/>
        <rFont val="Calibri"/>
        <family val="2"/>
      </rPr>
      <t xml:space="preserve">Frisk luft och vila. Eventuell andningshjälp. Kontakta läkare. </t>
    </r>
    <r>
      <rPr>
        <b/>
        <sz val="10"/>
        <color rgb="FF3B3B3B"/>
        <rFont val="Calibri"/>
        <family val="2"/>
      </rPr>
      <t>Hudkontakt:</t>
    </r>
    <r>
      <rPr>
        <sz val="10"/>
        <color rgb="FF3B3B3B"/>
        <rFont val="Calibri"/>
        <family val="2"/>
      </rPr>
      <t xml:space="preserve"> Tag genast av nedstänkta/förorenade kläder/skor. Tvätta huden med tvål och vatten. Kontakta läkare om besvär uppstår/kvarstår. </t>
    </r>
    <r>
      <rPr>
        <b/>
        <sz val="10"/>
        <color rgb="FF3B3B3B"/>
        <rFont val="Calibri"/>
        <family val="2"/>
      </rPr>
      <t>Ögonstänk:</t>
    </r>
    <r>
      <rPr>
        <sz val="10"/>
        <color rgb="FF3B3B3B"/>
        <rFont val="Calibri"/>
        <family val="2"/>
      </rPr>
      <t xml:space="preserve"> Kontakta läkare om besvär uppstår/kvarstår. Viktigt! Skölj genast med vatten i minst 5 minuter. Håll ögonlocken brett isär. </t>
    </r>
    <r>
      <rPr>
        <b/>
        <sz val="10"/>
        <color rgb="FF3B3B3B"/>
        <rFont val="Calibri"/>
        <family val="2"/>
      </rPr>
      <t xml:space="preserve">Förtäring: </t>
    </r>
    <r>
      <rPr>
        <sz val="10"/>
        <color rgb="FF3B3B3B"/>
        <rFont val="Calibri"/>
        <family val="2"/>
      </rPr>
      <t>Ge genast ett par glas mjölk eller vatten att dricka om den skadade är vid fullt medvetande. Till läkare/sjukhus om en större mängd förtärts.</t>
    </r>
  </si>
  <si>
    <r>
      <rPr>
        <b/>
        <sz val="10"/>
        <color rgb="FF3B3B3B"/>
        <rFont val="Calibri"/>
        <family val="2"/>
        <scheme val="minor"/>
      </rPr>
      <t>Inandning:</t>
    </r>
    <r>
      <rPr>
        <sz val="10"/>
        <color rgb="FF3B3B3B"/>
        <rFont val="Calibri"/>
        <family val="2"/>
        <scheme val="minor"/>
      </rPr>
      <t xml:space="preserve"> Frisk luft.</t>
    </r>
    <r>
      <rPr>
        <b/>
        <sz val="10"/>
        <color rgb="FF3B3B3B"/>
        <rFont val="Calibri"/>
        <family val="2"/>
        <scheme val="minor"/>
      </rPr>
      <t xml:space="preserve"> Hudkontakt: </t>
    </r>
    <r>
      <rPr>
        <sz val="10"/>
        <color rgb="FF3B3B3B"/>
        <rFont val="Calibri"/>
        <family val="2"/>
        <scheme val="minor"/>
      </rPr>
      <t xml:space="preserve">Tag genast av nedstänkta/förorenade kläder/skor. Skölj huden med vatten. </t>
    </r>
    <r>
      <rPr>
        <b/>
        <sz val="10"/>
        <color rgb="FF3B3B3B"/>
        <rFont val="Calibri"/>
        <family val="2"/>
        <scheme val="minor"/>
      </rPr>
      <t>Ögonstänk:</t>
    </r>
    <r>
      <rPr>
        <sz val="10"/>
        <color rgb="FF3B3B3B"/>
        <rFont val="Calibri"/>
        <family val="2"/>
        <scheme val="minor"/>
      </rPr>
      <t xml:space="preserve"> Kontakta läkare om besvär uppstår/kvarstår. Viktigt! Skölj genast med vatten i minst 5 minuter. Håll ögonlocken brett isär.</t>
    </r>
  </si>
  <si>
    <r>
      <rPr>
        <b/>
        <sz val="10"/>
        <color rgb="FF3B3B3B"/>
        <rFont val="Calibri"/>
        <family val="2"/>
        <scheme val="minor"/>
      </rPr>
      <t xml:space="preserve">Inandning: </t>
    </r>
    <r>
      <rPr>
        <sz val="10"/>
        <color rgb="FF3B3B3B"/>
        <rFont val="Calibri"/>
        <family val="2"/>
        <scheme val="minor"/>
      </rPr>
      <t>Frisk luft.</t>
    </r>
    <r>
      <rPr>
        <b/>
        <sz val="10"/>
        <color rgb="FF3B3B3B"/>
        <rFont val="Calibri"/>
        <family val="2"/>
        <scheme val="minor"/>
      </rPr>
      <t xml:space="preserve"> Hudkontakt: </t>
    </r>
    <r>
      <rPr>
        <sz val="10"/>
        <color rgb="FF3B3B3B"/>
        <rFont val="Calibri"/>
        <family val="2"/>
        <scheme val="minor"/>
      </rPr>
      <t>Tag genast av nedstänkta/förorenade kläder/skor. Skölj huden med vatten.</t>
    </r>
    <r>
      <rPr>
        <b/>
        <sz val="10"/>
        <color rgb="FF3B3B3B"/>
        <rFont val="Calibri"/>
        <family val="2"/>
        <scheme val="minor"/>
      </rPr>
      <t xml:space="preserve"> Ögonstänk: </t>
    </r>
    <r>
      <rPr>
        <sz val="10"/>
        <color rgb="FF3B3B3B"/>
        <rFont val="Calibri"/>
        <family val="2"/>
        <scheme val="minor"/>
      </rPr>
      <t>Kontakta läkare om besvär uppstår/kvarstår. Viktigt! Skölj genast med vatten i minst 5 minuter. Håll ögonlocken brett isär.</t>
    </r>
  </si>
  <si>
    <r>
      <rPr>
        <b/>
        <sz val="10"/>
        <color rgb="FF3B3B3B"/>
        <rFont val="Calibri"/>
        <family val="2"/>
      </rPr>
      <t>Inandning</t>
    </r>
    <r>
      <rPr>
        <sz val="10"/>
        <color rgb="FF3B3B3B"/>
        <rFont val="Calibri"/>
        <family val="2"/>
      </rPr>
      <t xml:space="preserve">: Frisk luft och vila. Eventuell andningshjälp. Kontakta läkare om besvär uppstår/kvarstår. </t>
    </r>
    <r>
      <rPr>
        <b/>
        <sz val="10"/>
        <color rgb="FF3B3B3B"/>
        <rFont val="Calibri"/>
        <family val="2"/>
      </rPr>
      <t>Förtäring:</t>
    </r>
    <r>
      <rPr>
        <sz val="10"/>
        <color rgb="FF3B3B3B"/>
        <rFont val="Calibri"/>
        <family val="2"/>
      </rPr>
      <t xml:space="preserve"> Ge ett par glas vatten eller annan dryck att dricka om den skadade är vid fullt medvetande.:  </t>
    </r>
  </si>
  <si>
    <r>
      <rPr>
        <b/>
        <sz val="10"/>
        <color rgb="FF3B3B3B"/>
        <rFont val="Calibri"/>
        <family val="2"/>
      </rPr>
      <t>Inandning:</t>
    </r>
    <r>
      <rPr>
        <sz val="10"/>
        <color rgb="FF3B3B3B"/>
        <rFont val="Calibri"/>
        <family val="2"/>
      </rPr>
      <t xml:space="preserve"> Frisk luft, värme och vila. Eventuell andningshjälp. Till sjukhus/läkare, även om endast obetydliga besvär föreligger/symptom saknas. </t>
    </r>
    <r>
      <rPr>
        <b/>
        <sz val="10"/>
        <color rgb="FF3B3B3B"/>
        <rFont val="Calibri"/>
        <family val="2"/>
      </rPr>
      <t xml:space="preserve">Ögonstänk: </t>
    </r>
    <r>
      <rPr>
        <sz val="10"/>
        <color rgb="FF3B3B3B"/>
        <rFont val="Calibri"/>
        <family val="2"/>
      </rPr>
      <t>Till sjukhus eller ögonläkare. Viktigt! Skölj genast med vatten i minst 15 minuter. Håll ögonlocken brett isär.</t>
    </r>
    <r>
      <rPr>
        <b/>
        <sz val="10"/>
        <color rgb="FF3B3B3B"/>
        <rFont val="Calibri"/>
        <family val="2"/>
      </rPr>
      <t xml:space="preserve"> Förtäring: </t>
    </r>
    <r>
      <rPr>
        <sz val="10"/>
        <color rgb="FF3B3B3B"/>
        <rFont val="Calibri"/>
        <family val="2"/>
      </rPr>
      <t>Ge genast ett par glas mjölk eller vatten att dricka om den skadade är vid fullt medvetande. Till läkare/sjukhus om en större mängd förtärts.</t>
    </r>
  </si>
  <si>
    <r>
      <rPr>
        <b/>
        <sz val="10"/>
        <color rgb="FF3B3B3B"/>
        <rFont val="Calibri"/>
        <family val="2"/>
      </rPr>
      <t xml:space="preserve">Inandning: </t>
    </r>
    <r>
      <rPr>
        <sz val="10"/>
        <color rgb="FF3B3B3B"/>
        <rFont val="Calibri"/>
        <family val="2"/>
      </rPr>
      <t xml:space="preserve">Frisk luft, värme och vila. Eventuell andningshjälp. Till sjukhus/läkare, även om endast obetydliga besvär föreligger/symptom saknas. Hudkontakt: Tag genast av nedstänkta/förorenade kläder/skor. Tvätta huden noggrant under flera minuter med tvål och vatten. Kontakta läkare om besvär uppstår/kvarstår. </t>
    </r>
    <r>
      <rPr>
        <b/>
        <sz val="10"/>
        <color rgb="FF3B3B3B"/>
        <rFont val="Calibri"/>
        <family val="2"/>
      </rPr>
      <t>Ögonstäcnk:</t>
    </r>
    <r>
      <rPr>
        <sz val="10"/>
        <color rgb="FF3B3B3B"/>
        <rFont val="Calibri"/>
        <family val="2"/>
      </rPr>
      <t xml:space="preserve"> Kontakta läkare om besvär uppstår/kvarstår. Viktigt! Skölj genast med vatten i minst 5 minuter. Håll ögonlocken brett isär. </t>
    </r>
    <r>
      <rPr>
        <b/>
        <sz val="10"/>
        <color rgb="FF3B3B3B"/>
        <rFont val="Calibri"/>
        <family val="2"/>
      </rPr>
      <t>Förtäring</t>
    </r>
    <r>
      <rPr>
        <sz val="10"/>
        <color rgb="FF3B3B3B"/>
        <rFont val="Calibri"/>
        <family val="2"/>
      </rPr>
      <t>: Ge genast ett par glas mjölk eller vatten att dricka om den skadade är vid fullt medvetande. Till läkare/sjukhus om en större mängd förtärts.</t>
    </r>
  </si>
  <si>
    <r>
      <rPr>
        <b/>
        <sz val="10"/>
        <color rgb="FF3B3B3B"/>
        <rFont val="Calibri"/>
        <family val="2"/>
      </rPr>
      <t>Inandning:</t>
    </r>
    <r>
      <rPr>
        <sz val="10"/>
        <color rgb="FF3B3B3B"/>
        <rFont val="Calibri"/>
        <family val="2"/>
      </rPr>
      <t xml:space="preserve"> Frisk luft, värme och vila. Eventuell andningshjälp. Till sjukhus/läkare, även om endast obetydliga besvär föreligger/symptom saknas. </t>
    </r>
    <r>
      <rPr>
        <b/>
        <sz val="10"/>
        <color rgb="FF3B3B3B"/>
        <rFont val="Calibri"/>
        <family val="2"/>
      </rPr>
      <t>Förtäring</t>
    </r>
    <r>
      <rPr>
        <sz val="10"/>
        <color rgb="FF3B3B3B"/>
        <rFont val="Calibri"/>
        <family val="2"/>
      </rPr>
      <t>: Ge genast ett par glas mjölk eller vatten att dricka om den skadade är vid fullt medvetande. Till läkare/sjukhus om en större mängd förtärts. Där ämnen hanteras som kräver minst 15 minuters spoltid skall spolvätskan vara tempererad.</t>
    </r>
  </si>
  <si>
    <r>
      <rPr>
        <b/>
        <sz val="10"/>
        <color rgb="FF3B3B3B"/>
        <rFont val="Calibri"/>
        <family val="2"/>
      </rPr>
      <t xml:space="preserve">Inandning: </t>
    </r>
    <r>
      <rPr>
        <sz val="10"/>
        <color rgb="FF3B3B3B"/>
        <rFont val="Calibri"/>
        <family val="2"/>
      </rPr>
      <t>Frisk luft och vila. Eventuell andningshjälp. Kontakta läkare om besvär uppstår/kvarstår.</t>
    </r>
    <r>
      <rPr>
        <b/>
        <sz val="10"/>
        <color rgb="FF3B3B3B"/>
        <rFont val="Calibri"/>
        <family val="2"/>
      </rPr>
      <t xml:space="preserve"> Hudkontakt:</t>
    </r>
    <r>
      <rPr>
        <sz val="10"/>
        <color rgb="FF3B3B3B"/>
        <rFont val="Calibri"/>
        <family val="2"/>
      </rPr>
      <t xml:space="preserve"> Skölj huden med vatten. Ögonstänk: Skölj med vatten. Förtäring:  Ge genast ett par glas mjölk eller vatten att dricka om den skadade är vid fullt medvetande. Till läkare/sjukhus om en större mängd förtärts.</t>
    </r>
  </si>
  <si>
    <r>
      <rPr>
        <b/>
        <sz val="10"/>
        <color rgb="FF3B3B3B"/>
        <rFont val="Calibri"/>
        <family val="2"/>
      </rPr>
      <t xml:space="preserve">Inandning: </t>
    </r>
    <r>
      <rPr>
        <sz val="10"/>
        <color rgb="FF3B3B3B"/>
        <rFont val="Calibri"/>
        <family val="2"/>
      </rPr>
      <t xml:space="preserve">Frisk luft, värme och vila. Eventuell andningshjälp. Till sjukhus/läkare, även om endast obetydliga besvär föreligger/symptom saknas. </t>
    </r>
    <r>
      <rPr>
        <b/>
        <sz val="10"/>
        <color rgb="FF3B3B3B"/>
        <rFont val="Calibri"/>
        <family val="2"/>
      </rPr>
      <t xml:space="preserve">Hudkontakt: </t>
    </r>
    <r>
      <rPr>
        <sz val="10"/>
        <color rgb="FF3B3B3B"/>
        <rFont val="Calibri"/>
        <family val="2"/>
      </rPr>
      <t xml:space="preserve">Tag genast av nedstänkta/förorenade kläder/skor. Tvätta huden noggrant under flera minuter med tvål och vatten. Kontakta läkare om besvär uppstår/kvarstår. </t>
    </r>
    <r>
      <rPr>
        <b/>
        <sz val="10"/>
        <color rgb="FF3B3B3B"/>
        <rFont val="Calibri"/>
        <family val="2"/>
      </rPr>
      <t xml:space="preserve">Ögonstänk: </t>
    </r>
    <r>
      <rPr>
        <sz val="10"/>
        <color rgb="FF3B3B3B"/>
        <rFont val="Calibri"/>
        <family val="2"/>
      </rPr>
      <t>Kontakta läkare om besvär uppstår/kvarstår. Viktigt! Skölj genast med vatten i minst 15 minuter. Håll ögonlocken brett isär.</t>
    </r>
    <r>
      <rPr>
        <b/>
        <sz val="10"/>
        <color rgb="FF3B3B3B"/>
        <rFont val="Calibri"/>
        <family val="2"/>
      </rPr>
      <t xml:space="preserve"> Förtäring: </t>
    </r>
    <r>
      <rPr>
        <sz val="10"/>
        <color rgb="FF3B3B3B"/>
        <rFont val="Calibri"/>
        <family val="2"/>
      </rPr>
      <t>Ge genast ett par glas mjölk eller vatten att dricka om den skadade är vid fullt medvetande. Till läkare/sjukhus om en större mängd förtärts.</t>
    </r>
  </si>
  <si>
    <r>
      <rPr>
        <b/>
        <sz val="10"/>
        <color rgb="FF3B3B3B"/>
        <rFont val="Calibri Light"/>
        <family val="2"/>
      </rPr>
      <t>Inandning:</t>
    </r>
    <r>
      <rPr>
        <sz val="10"/>
        <color rgb="FF3B3B3B"/>
        <rFont val="Calibri Light"/>
        <family val="2"/>
      </rPr>
      <t xml:space="preserve"> Frisk luft, värme och vila. Eventuell andningshjälp. Till sjukhus/läkare, även om endast obetydliga besvär föreligger/symptom saknas. </t>
    </r>
    <r>
      <rPr>
        <b/>
        <sz val="10"/>
        <color rgb="FF3B3B3B"/>
        <rFont val="Calibri Light"/>
        <family val="2"/>
      </rPr>
      <t>Hudkontakt:</t>
    </r>
    <r>
      <rPr>
        <sz val="10"/>
        <color rgb="FF3B3B3B"/>
        <rFont val="Calibri Light"/>
        <family val="2"/>
      </rPr>
      <t xml:space="preserve"> Tag genast av nedstänkta/förorenade kläder/skor. Tvätta huden noggrant under flera minuter med tvål och vatten. Kontakta läkare om besvär uppstår/kvarstår. </t>
    </r>
    <r>
      <rPr>
        <b/>
        <sz val="10"/>
        <color rgb="FF3B3B3B"/>
        <rFont val="Calibri Light"/>
        <family val="2"/>
      </rPr>
      <t>Ögonstänk:</t>
    </r>
    <r>
      <rPr>
        <sz val="10"/>
        <color rgb="FF3B3B3B"/>
        <rFont val="Calibri Light"/>
        <family val="2"/>
      </rPr>
      <t xml:space="preserve"> Kontakta läkare om besvär uppstår/kvarstår. Viktigt! Skölj genast med vatten i minst 5 minuter. Håll ögonlocken brett isär. </t>
    </r>
    <r>
      <rPr>
        <b/>
        <sz val="10"/>
        <color rgb="FF3B3B3B"/>
        <rFont val="Calibri Light"/>
        <family val="2"/>
      </rPr>
      <t>Förtäring:</t>
    </r>
    <r>
      <rPr>
        <sz val="10"/>
        <color rgb="FF3B3B3B"/>
        <rFont val="Calibri Light"/>
        <family val="2"/>
      </rPr>
      <t xml:space="preserve"> Ge genast ett par glas mjölk eller vatten att dricka om den skadade är vid fullt medvetande. Till läkare/sjukhus om en större mängd förtärts.</t>
    </r>
  </si>
  <si>
    <r>
      <rPr>
        <b/>
        <sz val="10"/>
        <color rgb="FF3B3B3B"/>
        <rFont val="Calibri Light"/>
        <family val="2"/>
      </rPr>
      <t xml:space="preserve">Inandning: </t>
    </r>
    <r>
      <rPr>
        <sz val="10"/>
        <color rgb="FF3B3B3B"/>
        <rFont val="Calibri Light"/>
        <family val="2"/>
      </rPr>
      <t xml:space="preserve">Frisk luft, värme och vila, helst i bekväm halvsittande ställning. Eventuell andningshjälp, syrgas. Omedelbart till sjukhus, även om besvären försvunnit. </t>
    </r>
    <r>
      <rPr>
        <b/>
        <sz val="10"/>
        <color rgb="FF3B3B3B"/>
        <rFont val="Calibri Light"/>
        <family val="2"/>
      </rPr>
      <t>Hudkontakt:</t>
    </r>
    <r>
      <rPr>
        <sz val="10"/>
        <color rgb="FF3B3B3B"/>
        <rFont val="Calibri Light"/>
        <family val="2"/>
      </rPr>
      <t xml:space="preserve"> Tag genast av nedstänkta/förorenade kläder/skor. Tvätta huden med tvål och vatten. Frätskada skall behandlas av läkare.</t>
    </r>
    <r>
      <rPr>
        <b/>
        <sz val="10"/>
        <color rgb="FF3B3B3B"/>
        <rFont val="Calibri Light"/>
        <family val="2"/>
      </rPr>
      <t xml:space="preserve"> Ögonstänk.</t>
    </r>
    <r>
      <rPr>
        <sz val="10"/>
        <color rgb="FF3B3B3B"/>
        <rFont val="Calibri Light"/>
        <family val="2"/>
      </rPr>
      <t xml:space="preserve"> Till sjukhus eller ögonläkare. Viktigt! Skölj genast med vatten i minst 15 minuter. Håll ögonlocken brett isär. </t>
    </r>
    <r>
      <rPr>
        <b/>
        <sz val="10"/>
        <color rgb="FF3B3B3B"/>
        <rFont val="Calibri Light"/>
        <family val="2"/>
      </rPr>
      <t>Förtäring</t>
    </r>
    <r>
      <rPr>
        <sz val="10"/>
        <color rgb="FF3B3B3B"/>
        <rFont val="Calibri Light"/>
        <family val="2"/>
      </rPr>
      <t>: Ge genast ett par glas mjölk eller vatten att dricka om den skadade är vid fullt medvetande. Framkalla ej kräkning. Till läkare/sjukhus om mer än en obetydlig mängd svalts.</t>
    </r>
  </si>
  <si>
    <r>
      <rPr>
        <b/>
        <sz val="10"/>
        <color rgb="FF3B3B3B"/>
        <rFont val="Calibri Light"/>
        <family val="2"/>
      </rPr>
      <t xml:space="preserve">Inandning: </t>
    </r>
    <r>
      <rPr>
        <sz val="10"/>
        <color rgb="FF3B3B3B"/>
        <rFont val="Calibri Light"/>
        <family val="2"/>
      </rPr>
      <t xml:space="preserve">Frisk luft, värme och vila, helst i bekväm halvsittande ställning. Eventuell andningshjälp, syrgas. Omedelbart till sjukhus, även om besvären försvunnit. </t>
    </r>
    <r>
      <rPr>
        <b/>
        <sz val="10"/>
        <color rgb="FF3B3B3B"/>
        <rFont val="Calibri Light"/>
        <family val="2"/>
      </rPr>
      <t xml:space="preserve">Hudkontakt: </t>
    </r>
    <r>
      <rPr>
        <sz val="10"/>
        <color rgb="FF3B3B3B"/>
        <rFont val="Calibri Light"/>
        <family val="2"/>
      </rPr>
      <t xml:space="preserve">Tag genast av nedstänkta/förorenade kläder/skor. Tvätta huden noggrant under flera minuter med tvål och vatten. Till läkare/sjukhus. </t>
    </r>
    <r>
      <rPr>
        <b/>
        <sz val="10"/>
        <color rgb="FF3B3B3B"/>
        <rFont val="Calibri Light"/>
        <family val="2"/>
      </rPr>
      <t xml:space="preserve">Ögonstänk: </t>
    </r>
    <r>
      <rPr>
        <sz val="10"/>
        <color rgb="FF3B3B3B"/>
        <rFont val="Calibri Light"/>
        <family val="2"/>
      </rPr>
      <t xml:space="preserve">Skölj med vatten. </t>
    </r>
    <r>
      <rPr>
        <b/>
        <sz val="10"/>
        <color rgb="FF3B3B3B"/>
        <rFont val="Calibri Light"/>
        <family val="2"/>
      </rPr>
      <t xml:space="preserve">Förtäring: </t>
    </r>
    <r>
      <rPr>
        <sz val="10"/>
        <color rgb="FF3B3B3B"/>
        <rFont val="Calibri Light"/>
        <family val="2"/>
      </rPr>
      <t>Ge ett par glas vatten eller annan dryck att dricka om den skadade är vid fullt medvetande. Kontakta läkare om större mängd förtärts.</t>
    </r>
  </si>
  <si>
    <r>
      <rPr>
        <b/>
        <sz val="10"/>
        <color rgb="FF3B3B3B"/>
        <rFont val="Calibri"/>
        <family val="2"/>
      </rPr>
      <t xml:space="preserve">Inandning: </t>
    </r>
    <r>
      <rPr>
        <sz val="10"/>
        <color rgb="FF3B3B3B"/>
        <rFont val="Calibri"/>
        <family val="2"/>
      </rPr>
      <t>Frisk luft. Hudkontakt: Köldskada skall behandlas av läkare.</t>
    </r>
  </si>
  <si>
    <r>
      <rPr>
        <b/>
        <sz val="10"/>
        <color rgb="FF3B3B3B"/>
        <rFont val="Calibri"/>
        <family val="2"/>
      </rPr>
      <t xml:space="preserve">Inandning: </t>
    </r>
    <r>
      <rPr>
        <sz val="10"/>
        <color rgb="FF3B3B3B"/>
        <rFont val="Calibri"/>
        <family val="2"/>
      </rPr>
      <t xml:space="preserve">Frisk luft. Hudkontakt: Tag genast av nedstänkta/förorenade kläder/skor. Tvätta huden noggrant under flera minuter med tvål och vatten. Kontakta läkare om besvär uppstår/kvarstår. </t>
    </r>
    <r>
      <rPr>
        <b/>
        <sz val="10"/>
        <color rgb="FF3B3B3B"/>
        <rFont val="Calibri"/>
        <family val="2"/>
      </rPr>
      <t xml:space="preserve">Förtäring: </t>
    </r>
    <r>
      <rPr>
        <sz val="10"/>
        <color rgb="FF3B3B3B"/>
        <rFont val="Calibri"/>
        <family val="2"/>
      </rPr>
      <t>Ge genast ett par glas mjölk eller vatten att dricka om den skadade är vid fullt medvetande. Framkalla ej kräkning. Till läkare/sjukhus om en större mängd förtärts.</t>
    </r>
  </si>
  <si>
    <r>
      <rPr>
        <b/>
        <sz val="10"/>
        <color rgb="FF3B3B3B"/>
        <rFont val="Calibri"/>
        <family val="2"/>
      </rPr>
      <t xml:space="preserve">Hudkontakt: </t>
    </r>
    <r>
      <rPr>
        <sz val="10"/>
        <color rgb="FF3B3B3B"/>
        <rFont val="Calibri"/>
        <family val="2"/>
      </rPr>
      <t xml:space="preserve">Tag genast av nedstänkta/förorenade kläder/skor. Tvätta huden med tvål och vatten. Frätskada skall behandlas av läkare. </t>
    </r>
    <r>
      <rPr>
        <b/>
        <sz val="10"/>
        <color rgb="FF3B3B3B"/>
        <rFont val="Calibri"/>
        <family val="2"/>
      </rPr>
      <t>Ögonstänk:</t>
    </r>
    <r>
      <rPr>
        <sz val="10"/>
        <color rgb="FF3B3B3B"/>
        <rFont val="Calibri"/>
        <family val="2"/>
      </rPr>
      <t xml:space="preserve"> Till sjukhus eller ögonläkare. Viktigt! Skölj genast med vatten i minst 15 minuter. Håll ögonlocken brett isär. </t>
    </r>
    <r>
      <rPr>
        <b/>
        <sz val="10"/>
        <color rgb="FF3B3B3B"/>
        <rFont val="Calibri"/>
        <family val="2"/>
      </rPr>
      <t xml:space="preserve">Förtäring: </t>
    </r>
    <r>
      <rPr>
        <sz val="10"/>
        <color rgb="FF3B3B3B"/>
        <rFont val="Calibri"/>
        <family val="2"/>
      </rPr>
      <t>Ge genast ett par glas mjölk eller vatten att dricka om den skadade är vid fullt medvetande. Framkalla ej kräkning. Till läkare/sjukhus om mer än en obetydlig mängd svalts</t>
    </r>
  </si>
  <si>
    <t>Ingen information</t>
  </si>
  <si>
    <r>
      <rPr>
        <b/>
        <sz val="10"/>
        <color rgb="FF3B3B3B"/>
        <rFont val="Calibri"/>
        <family val="2"/>
      </rPr>
      <t>Inandning:</t>
    </r>
    <r>
      <rPr>
        <sz val="10"/>
        <color rgb="FF3B3B3B"/>
        <rFont val="Calibri"/>
        <family val="2"/>
      </rPr>
      <t xml:space="preserve"> Frisk luft. Hudkontakt: Tag genast av nedstänkta/förorenade kläder/skor. Tvätta huden noggrant under flera minuter med tvål och vatten. Kontakta läkare om besvär uppstår/kvarstår. </t>
    </r>
    <r>
      <rPr>
        <b/>
        <sz val="10"/>
        <color rgb="FF3B3B3B"/>
        <rFont val="Calibri"/>
        <family val="2"/>
      </rPr>
      <t>Ögonstänk:</t>
    </r>
    <r>
      <rPr>
        <sz val="10"/>
        <color rgb="FF3B3B3B"/>
        <rFont val="Calibri"/>
        <family val="2"/>
      </rPr>
      <t xml:space="preserve"> Kontakta läkare om besvär uppstår/kvarstår. Viktigt! Skölj genast med vatten i minst 5 minuter. Håll ögonlocken brett isär.</t>
    </r>
  </si>
  <si>
    <r>
      <rPr>
        <b/>
        <sz val="10"/>
        <color rgb="FF3B3B3B"/>
        <rFont val="Calibri"/>
        <family val="2"/>
      </rPr>
      <t>Förtäring:</t>
    </r>
    <r>
      <rPr>
        <sz val="10"/>
        <color rgb="FF3B3B3B"/>
        <rFont val="Calibri"/>
        <family val="2"/>
      </rPr>
      <t xml:space="preserve"> Ge ett par glas vatten eller annan dryck att dricka om den skadade är vid fullt medvetande. Kontakta läkare om större mängd förtärts</t>
    </r>
  </si>
  <si>
    <r>
      <rPr>
        <b/>
        <sz val="10"/>
        <color rgb="FF3B3B3B"/>
        <rFont val="Calibri"/>
        <family val="2"/>
      </rPr>
      <t>Inandning:</t>
    </r>
    <r>
      <rPr>
        <sz val="10"/>
        <color rgb="FF3B3B3B"/>
        <rFont val="Calibri"/>
        <family val="2"/>
      </rPr>
      <t xml:space="preserve"> Frisk luft. Hudkontakt: Tag genast av nedstänkta/förorenade kläder/skor. Tvätta huden noggrant under flera minuter med tvål och vatten. Kontakta läkare om besvär uppstår/kvarstår. Ögonstänk: Kontakta läkare om besvär uppstår/kvarstår. Viktigt! Skölj genast med vatten i minst 5 minuter. Håll ögonlocken brett isär</t>
    </r>
  </si>
  <si>
    <r>
      <rPr>
        <b/>
        <sz val="10"/>
        <color rgb="FF3B3B3B"/>
        <rFont val="Calibri"/>
        <family val="2"/>
      </rPr>
      <t xml:space="preserve">Inandning: </t>
    </r>
    <r>
      <rPr>
        <sz val="10"/>
        <color rgb="FF3B3B3B"/>
        <rFont val="Calibri"/>
        <family val="2"/>
      </rPr>
      <t xml:space="preserve">Frisk luft och vila. Eventuell andningshjälp Kontakta läkare om besvär uppstår/kvarstår. </t>
    </r>
    <r>
      <rPr>
        <b/>
        <sz val="10"/>
        <color rgb="FF3B3B3B"/>
        <rFont val="Calibri"/>
        <family val="2"/>
      </rPr>
      <t xml:space="preserve">Förtäring: </t>
    </r>
    <r>
      <rPr>
        <sz val="10"/>
        <color rgb="FF3B3B3B"/>
        <rFont val="Calibri"/>
        <family val="2"/>
      </rPr>
      <t>Ge genast ett par glas mjölk eller vatten att dricka om den skadade är vid fullt medvetande. Till läkare/sjukhus om en större mängd förtärts.</t>
    </r>
  </si>
  <si>
    <r>
      <rPr>
        <b/>
        <sz val="10"/>
        <color rgb="FF3B3B3B"/>
        <rFont val="Calibri"/>
        <family val="2"/>
      </rPr>
      <t>Inandning:</t>
    </r>
    <r>
      <rPr>
        <sz val="10"/>
        <color rgb="FF3B3B3B"/>
        <rFont val="Calibri"/>
        <family val="2"/>
      </rPr>
      <t xml:space="preserve"> Frisk luft och vila. Eventuell andningshjälp. Kontakta läkare om besvär uppstår/kvarstår.</t>
    </r>
    <r>
      <rPr>
        <b/>
        <sz val="10"/>
        <color rgb="FF3B3B3B"/>
        <rFont val="Calibri"/>
        <family val="2"/>
      </rPr>
      <t xml:space="preserve">Förtäring: </t>
    </r>
    <r>
      <rPr>
        <sz val="10"/>
        <color rgb="FF3B3B3B"/>
        <rFont val="Calibri"/>
        <family val="2"/>
      </rPr>
      <t>Ge genast ett par glas mjölk eller vatten att dricka om den skadade är vid fullt medvetande. Till läkare/sjukhus om en större mängd förtärts.</t>
    </r>
  </si>
  <si>
    <r>
      <rPr>
        <b/>
        <sz val="10"/>
        <color rgb="FF3B3B3B"/>
        <rFont val="Calibri"/>
        <family val="2"/>
      </rPr>
      <t xml:space="preserve">Inandning: </t>
    </r>
    <r>
      <rPr>
        <sz val="10"/>
        <color rgb="FF3B3B3B"/>
        <rFont val="Calibri"/>
        <family val="2"/>
      </rPr>
      <t>Frisk luft och vila. Eventuell andningshjälp. Kontakta läkare om besvär uppstår/kvarstår.</t>
    </r>
    <r>
      <rPr>
        <b/>
        <sz val="10"/>
        <color rgb="FF3B3B3B"/>
        <rFont val="Calibri"/>
        <family val="2"/>
      </rPr>
      <t xml:space="preserve"> Förtäring:</t>
    </r>
    <r>
      <rPr>
        <sz val="10"/>
        <color rgb="FF3B3B3B"/>
        <rFont val="Calibri"/>
        <family val="2"/>
      </rPr>
      <t xml:space="preserve"> Ge genast ett par glas mjölk eller vatten att dricka om den skadade är vid fullt medvetande. Till läkare/sjukhus om en större mängd förtärts.</t>
    </r>
  </si>
  <si>
    <r>
      <rPr>
        <b/>
        <sz val="10"/>
        <color rgb="FF000000"/>
        <rFont val="Calibri"/>
        <family val="2"/>
      </rPr>
      <t>Inandning</t>
    </r>
    <r>
      <rPr>
        <sz val="10"/>
        <color rgb="FF000000"/>
        <rFont val="Calibri"/>
        <family val="2"/>
      </rPr>
      <t xml:space="preserve"> Sök läkarhjälp vid obehag. Hudkontakt: Skölj huden med rikligt med ljummet, rinnande vatten. Vid hudirritation: Sök läkarhjälp. </t>
    </r>
    <r>
      <rPr>
        <b/>
        <sz val="10"/>
        <color rgb="FF000000"/>
        <rFont val="Calibri"/>
        <family val="2"/>
      </rPr>
      <t xml:space="preserve">Ögonkontakt: </t>
    </r>
    <r>
      <rPr>
        <sz val="10"/>
        <color rgb="FF000000"/>
        <rFont val="Calibri"/>
        <family val="2"/>
      </rPr>
      <t xml:space="preserve">Skölj genast ögonen försiktigt med ljummet vatten i flera minuter. Ta ur eventuella kontaktlinser om det går lätt. Fortsätt att skölja. Om irritation uppstår och består sök läkarhjälp. </t>
    </r>
    <r>
      <rPr>
        <b/>
        <sz val="10"/>
        <color rgb="FF000000"/>
        <rFont val="Calibri"/>
        <family val="2"/>
      </rPr>
      <t xml:space="preserve">Förtäring: </t>
    </r>
    <r>
      <rPr>
        <sz val="10"/>
        <color rgb="FF000000"/>
        <rFont val="Calibri"/>
        <family val="2"/>
      </rPr>
      <t>Drick omedelbart ett glas vatten. Sök läkarhjälp vid obehag. Försiktighetsåtgärder för den som utför första hjälpen Överväg personlig skyddsutrustning som anges i första stycket ör barn.</t>
    </r>
  </si>
  <si>
    <r>
      <rPr>
        <b/>
        <sz val="10"/>
        <color rgb="FF3B3B3B"/>
        <rFont val="Calibri"/>
        <family val="2"/>
      </rPr>
      <t xml:space="preserve">Inandning: </t>
    </r>
    <r>
      <rPr>
        <sz val="10"/>
        <color rgb="FF3B3B3B"/>
        <rFont val="Calibri"/>
        <family val="2"/>
      </rPr>
      <t>Frisk luft Hudkontakt Brännskada eller köldskada skall behandlas av läkare.</t>
    </r>
  </si>
  <si>
    <r>
      <t>Metanol, CH</t>
    </r>
    <r>
      <rPr>
        <vertAlign val="subscript"/>
        <sz val="10"/>
        <color rgb="FF000000"/>
        <rFont val="Calibri"/>
        <family val="2"/>
        <scheme val="minor"/>
      </rPr>
      <t>3</t>
    </r>
    <r>
      <rPr>
        <sz val="10"/>
        <color rgb="FF000000"/>
        <rFont val="Calibri"/>
        <family val="2"/>
        <scheme val="minor"/>
      </rPr>
      <t>OH</t>
    </r>
  </si>
  <si>
    <r>
      <rPr>
        <b/>
        <sz val="10"/>
        <color rgb="FF3B3B3B"/>
        <rFont val="Calibri"/>
        <family val="2"/>
      </rPr>
      <t xml:space="preserve">Inandning: </t>
    </r>
    <r>
      <rPr>
        <sz val="10"/>
        <color rgb="FF3B3B3B"/>
        <rFont val="Calibri"/>
        <family val="2"/>
      </rPr>
      <t xml:space="preserve">Frisk luft. </t>
    </r>
    <r>
      <rPr>
        <b/>
        <sz val="10"/>
        <color rgb="FF3B3B3B"/>
        <rFont val="Calibri"/>
        <family val="2"/>
      </rPr>
      <t xml:space="preserve">Hudkontakt: </t>
    </r>
    <r>
      <rPr>
        <sz val="10"/>
        <color rgb="FF3B3B3B"/>
        <rFont val="Calibri"/>
        <family val="2"/>
      </rPr>
      <t xml:space="preserve">Tag av nedstänkta/förorenade kläder/skor. Skölj genast med mycket vatten - vid behov även innanför kläderna. Tvätta huden noggrant under flera minuter med tvål och vatten. Frätskada skall behandlas av läkare. </t>
    </r>
    <r>
      <rPr>
        <b/>
        <sz val="10"/>
        <color rgb="FF3B3B3B"/>
        <rFont val="Calibri"/>
        <family val="2"/>
      </rPr>
      <t xml:space="preserve">Ögonstänk: </t>
    </r>
    <r>
      <rPr>
        <sz val="10"/>
        <color rgb="FF3B3B3B"/>
        <rFont val="Calibri"/>
        <family val="2"/>
      </rPr>
      <t xml:space="preserve">Snarast till sjukhus/ögonläkare. Viktigt! Skölj genast med vatten i minst 15 minuter. Håll ögonlocken brett isär. </t>
    </r>
    <r>
      <rPr>
        <b/>
        <sz val="10"/>
        <color rgb="FF3B3B3B"/>
        <rFont val="Calibri"/>
        <family val="2"/>
      </rPr>
      <t xml:space="preserve">Förtäring: </t>
    </r>
    <r>
      <rPr>
        <sz val="10"/>
        <color rgb="FF3B3B3B"/>
        <rFont val="Calibri"/>
        <family val="2"/>
      </rPr>
      <t>Ge genast ett par glas mjölk eller vatten att dricka om den skadade är vid fullt medvetande. Framkalla ej kräkning. Till läkare/sjukhus.</t>
    </r>
  </si>
  <si>
    <r>
      <rPr>
        <b/>
        <sz val="10"/>
        <color rgb="FF3B3B3B"/>
        <rFont val="Calibri"/>
        <family val="2"/>
      </rPr>
      <t xml:space="preserve">Förtäring: </t>
    </r>
    <r>
      <rPr>
        <sz val="10"/>
        <color rgb="FF3B3B3B"/>
        <rFont val="Calibri"/>
        <family val="2"/>
      </rPr>
      <t>Ge genast ett par glas mjölk eller vatten att dricka om den skadade är vid fullt medvetande. Till läkare/sjukhus om en större mängd förtärts.</t>
    </r>
  </si>
  <si>
    <r>
      <rPr>
        <b/>
        <sz val="10"/>
        <color rgb="FF3B3B3B"/>
        <rFont val="Calibri"/>
        <family val="2"/>
      </rPr>
      <t xml:space="preserve">Hudkontakt: </t>
    </r>
    <r>
      <rPr>
        <sz val="10"/>
        <color rgb="FF3B3B3B"/>
        <rFont val="Calibri"/>
        <family val="2"/>
      </rPr>
      <t xml:space="preserve">Brännskada skall behandlas av läkare. </t>
    </r>
    <r>
      <rPr>
        <b/>
        <sz val="10"/>
        <color rgb="FF3B3B3B"/>
        <rFont val="Calibri"/>
        <family val="2"/>
      </rPr>
      <t xml:space="preserve">Ögonstänk: </t>
    </r>
    <r>
      <rPr>
        <sz val="10"/>
        <color rgb="FF3B3B3B"/>
        <rFont val="Calibri"/>
        <family val="2"/>
      </rPr>
      <t>Skölj med vatten. Förtäring: Ge genast ett par glas mjölk eller vatten att dricka om den skadade är vid fullt medvetande. Till läkare/sjukhus om mer än en obetydlig mängd svalts.</t>
    </r>
  </si>
  <si>
    <r>
      <rPr>
        <b/>
        <sz val="10"/>
        <color rgb="FF3B3B3B"/>
        <rFont val="Calibri"/>
        <family val="2"/>
      </rPr>
      <t>Inandning:</t>
    </r>
    <r>
      <rPr>
        <sz val="10"/>
        <color rgb="FF3B3B3B"/>
        <rFont val="Calibri"/>
        <family val="2"/>
      </rPr>
      <t xml:space="preserve"> Frisk luft och vila. Eventuell andningshjälp. Kontakta läkare om besvär uppstår/kvarstår. </t>
    </r>
    <r>
      <rPr>
        <b/>
        <sz val="10"/>
        <color rgb="FF3B3B3B"/>
        <rFont val="Calibri"/>
        <family val="2"/>
      </rPr>
      <t xml:space="preserve">Hudkontakt: </t>
    </r>
    <r>
      <rPr>
        <sz val="10"/>
        <color rgb="FF3B3B3B"/>
        <rFont val="Calibri"/>
        <family val="2"/>
      </rPr>
      <t xml:space="preserve">Tag genast av nedstänkta/förorenade kläder/skor. Tvätta huden med tvål och vatten. Frätskada skall behandlas av läkare. </t>
    </r>
    <r>
      <rPr>
        <b/>
        <sz val="10"/>
        <color rgb="FF3B3B3B"/>
        <rFont val="Calibri"/>
        <family val="2"/>
      </rPr>
      <t xml:space="preserve">Ögonstänk: </t>
    </r>
    <r>
      <rPr>
        <sz val="10"/>
        <color rgb="FF3B3B3B"/>
        <rFont val="Calibri"/>
        <family val="2"/>
      </rPr>
      <t>Till sjukhus eller ögonläkare. Viktigt! Skölj genast med vatten i minst 15 minuter. Håll ögonlocken brett isär.</t>
    </r>
    <r>
      <rPr>
        <b/>
        <sz val="10"/>
        <color rgb="FF3B3B3B"/>
        <rFont val="Calibri"/>
        <family val="2"/>
      </rPr>
      <t xml:space="preserve"> Förtäring: </t>
    </r>
    <r>
      <rPr>
        <sz val="10"/>
        <color rgb="FF3B3B3B"/>
        <rFont val="Calibri"/>
        <family val="2"/>
      </rPr>
      <t>Ge genast ett par glas mjölk eller vatten att dricka om den skadade är vid fullt medvetande. Framkalla ej kräkning. Till läkare/sjukhus om mer än en obetydlig mängd svalts.</t>
    </r>
  </si>
  <si>
    <r>
      <rPr>
        <b/>
        <sz val="10"/>
        <color rgb="FF3B3B3B"/>
        <rFont val="Calibri"/>
        <family val="2"/>
      </rPr>
      <t>Inandning:</t>
    </r>
    <r>
      <rPr>
        <sz val="10"/>
        <color rgb="FF3B3B3B"/>
        <rFont val="Calibri"/>
        <family val="2"/>
      </rPr>
      <t xml:space="preserve"> Frisk luft. </t>
    </r>
    <r>
      <rPr>
        <b/>
        <sz val="10"/>
        <color rgb="FF3B3B3B"/>
        <rFont val="Calibri"/>
        <family val="2"/>
      </rPr>
      <t xml:space="preserve">Hudkontakt: </t>
    </r>
    <r>
      <rPr>
        <sz val="10"/>
        <color rgb="FF3B3B3B"/>
        <rFont val="Calibri"/>
        <family val="2"/>
      </rPr>
      <t xml:space="preserve">Tag genast av nedstänkta/förorenade kläder/skor. Tvätta huden noggrant under flera minuter med tvål och vatten. Kontakta läkare om besvär uppstår/kvarstår. </t>
    </r>
    <r>
      <rPr>
        <b/>
        <sz val="10"/>
        <color rgb="FF3B3B3B"/>
        <rFont val="Calibri"/>
        <family val="2"/>
      </rPr>
      <t>Ögonstänk:</t>
    </r>
    <r>
      <rPr>
        <sz val="10"/>
        <color rgb="FF3B3B3B"/>
        <rFont val="Calibri"/>
        <family val="2"/>
      </rPr>
      <t xml:space="preserve"> Skölj med vatten. </t>
    </r>
    <r>
      <rPr>
        <b/>
        <sz val="10"/>
        <color rgb="FF3B3B3B"/>
        <rFont val="Calibri"/>
        <family val="2"/>
      </rPr>
      <t xml:space="preserve">Förtäring: </t>
    </r>
    <r>
      <rPr>
        <sz val="10"/>
        <color rgb="FF3B3B3B"/>
        <rFont val="Calibri"/>
        <family val="2"/>
      </rPr>
      <t>Ge genast ett par glas mjölk eller vatten att dricka om den skadade är vid fullt medvetande. Framkalla ej kräkning. Till läkare/sjukhus om en större mängd förtärts.</t>
    </r>
  </si>
  <si>
    <r>
      <rPr>
        <b/>
        <sz val="10"/>
        <color rgb="FF000000"/>
        <rFont val="Calibri"/>
        <family val="2"/>
        <scheme val="minor"/>
      </rPr>
      <t xml:space="preserve">Förtäring. </t>
    </r>
    <r>
      <rPr>
        <sz val="10"/>
        <color rgb="FF000000"/>
        <rFont val="Calibri"/>
        <family val="2"/>
        <scheme val="minor"/>
      </rPr>
      <t>Ge genast ett par glas mjölk eller vatten att dricka om den skadade är vid fullt medvetande.   Till läkare/sjukhus om en större mängd förtärts.</t>
    </r>
  </si>
  <si>
    <r>
      <rPr>
        <b/>
        <sz val="10"/>
        <color rgb="FF3B3B3B"/>
        <rFont val="Calibri"/>
        <family val="2"/>
        <scheme val="minor"/>
      </rPr>
      <t>Hudkontakt: T</t>
    </r>
    <r>
      <rPr>
        <sz val="10"/>
        <color rgb="FF3B3B3B"/>
        <rFont val="Calibri"/>
        <family val="2"/>
        <scheme val="minor"/>
      </rPr>
      <t xml:space="preserve">ag genast av nedstänkta/förorenade kläder/skor. Tvätta huden med tvål och vatten. Kontakta läkare om besvär uppstår/kvarstår. </t>
    </r>
    <r>
      <rPr>
        <b/>
        <sz val="10"/>
        <color rgb="FF3B3B3B"/>
        <rFont val="Calibri"/>
        <family val="2"/>
        <scheme val="minor"/>
      </rPr>
      <t>Ögonstänk:</t>
    </r>
    <r>
      <rPr>
        <sz val="10"/>
        <color rgb="FF3B3B3B"/>
        <rFont val="Calibri"/>
        <family val="2"/>
        <scheme val="minor"/>
      </rPr>
      <t xml:space="preserve"> Kontakta läkare om besvär uppstår/kvarstår. Skölj genast med vatten i flera minuter. Håll ögonlocken brett isär. </t>
    </r>
    <r>
      <rPr>
        <b/>
        <sz val="10"/>
        <color rgb="FF3B3B3B"/>
        <rFont val="Calibri"/>
        <family val="2"/>
        <scheme val="minor"/>
      </rPr>
      <t xml:space="preserve">Förtäring: </t>
    </r>
    <r>
      <rPr>
        <sz val="10"/>
        <color rgb="FF3B3B3B"/>
        <rFont val="Calibri"/>
        <family val="2"/>
        <scheme val="minor"/>
      </rPr>
      <t>Ge genast ett par glas mjölk eller vatten att dricka om den skadade är vid fullt medvetande. Till läkare/sjukhus om en större mängd förtärts.</t>
    </r>
  </si>
  <si>
    <r>
      <rPr>
        <b/>
        <sz val="10"/>
        <color rgb="FF3B3B3B"/>
        <rFont val="Calibri"/>
        <family val="2"/>
      </rPr>
      <t>Inandning:</t>
    </r>
    <r>
      <rPr>
        <sz val="10"/>
        <color rgb="FF3B3B3B"/>
        <rFont val="Calibri"/>
        <family val="2"/>
      </rPr>
      <t xml:space="preserve"> Frisk luft. </t>
    </r>
    <r>
      <rPr>
        <b/>
        <sz val="10"/>
        <color rgb="FF3B3B3B"/>
        <rFont val="Calibri"/>
        <family val="2"/>
      </rPr>
      <t xml:space="preserve">Förtäring. </t>
    </r>
    <r>
      <rPr>
        <sz val="10"/>
        <color rgb="FF3B3B3B"/>
        <rFont val="Calibri"/>
        <family val="2"/>
      </rPr>
      <t>Ge genast ett par glas mjölk eller vatten att dricka om den skadade är vid fullt medvetande. Till läkare/sjukhus om en större mängd förtärts.</t>
    </r>
  </si>
  <si>
    <r>
      <rPr>
        <b/>
        <sz val="10"/>
        <color rgb="FF3B3B3B"/>
        <rFont val="Calibri"/>
        <family val="2"/>
      </rPr>
      <t xml:space="preserve">Inandning: </t>
    </r>
    <r>
      <rPr>
        <sz val="10"/>
        <color rgb="FF3B3B3B"/>
        <rFont val="Calibri"/>
        <family val="2"/>
      </rPr>
      <t xml:space="preserve">Frisk luft. </t>
    </r>
    <r>
      <rPr>
        <b/>
        <sz val="10"/>
        <color rgb="FF3B3B3B"/>
        <rFont val="Calibri"/>
        <family val="2"/>
      </rPr>
      <t xml:space="preserve">Hudkontakt: </t>
    </r>
    <r>
      <rPr>
        <sz val="10"/>
        <color rgb="FF3B3B3B"/>
        <rFont val="Calibri"/>
        <family val="2"/>
      </rPr>
      <t>Skölj huden med vatten.</t>
    </r>
    <r>
      <rPr>
        <b/>
        <sz val="10"/>
        <color rgb="FF3B3B3B"/>
        <rFont val="Calibri"/>
        <family val="2"/>
      </rPr>
      <t xml:space="preserve"> Ögonstänk: </t>
    </r>
    <r>
      <rPr>
        <sz val="10"/>
        <color rgb="FF3B3B3B"/>
        <rFont val="Calibri"/>
        <family val="2"/>
      </rPr>
      <t>Skölj med vatten. Förtäring: Ge genast ett par glas mjölk eller vatten att dricka om den skadade är vid fullt medvetande. Till läkare/sjukhus om en större mängd förtärts.</t>
    </r>
  </si>
  <si>
    <r>
      <rPr>
        <b/>
        <sz val="10"/>
        <color rgb="FF3B3B3B"/>
        <rFont val="Calibri"/>
        <family val="2"/>
      </rPr>
      <t xml:space="preserve">Hudkontakt: </t>
    </r>
    <r>
      <rPr>
        <sz val="10"/>
        <color rgb="FF3B3B3B"/>
        <rFont val="Calibri"/>
        <family val="2"/>
      </rPr>
      <t xml:space="preserve">Tag genast av nedstänkta/förorenade kläder/skor. Tvätta huden med tvål och vatten. Frätskada skall behandlas av läkare. </t>
    </r>
    <r>
      <rPr>
        <b/>
        <sz val="10"/>
        <color rgb="FF3B3B3B"/>
        <rFont val="Calibri"/>
        <family val="2"/>
      </rPr>
      <t xml:space="preserve">Ögonstänk: </t>
    </r>
    <r>
      <rPr>
        <sz val="10"/>
        <color rgb="FF3B3B3B"/>
        <rFont val="Calibri"/>
        <family val="2"/>
      </rPr>
      <t xml:space="preserve">Till sjukhus eller ögonläkare. Viktigt! Skölj genast med vatten i minst 15 minuter. Håll ögonlocken brett isär. </t>
    </r>
    <r>
      <rPr>
        <b/>
        <sz val="10"/>
        <color rgb="FF3B3B3B"/>
        <rFont val="Calibri"/>
        <family val="2"/>
      </rPr>
      <t xml:space="preserve">Förtäring: </t>
    </r>
    <r>
      <rPr>
        <sz val="10"/>
        <color rgb="FF3B3B3B"/>
        <rFont val="Calibri"/>
        <family val="2"/>
      </rPr>
      <t>Ge genast ett par glas mjölk eller vatten att dricka om den skadade är vid fullt medvetande. Framkalla ej kräkning. Till läkare/sjukhus om mer än en obetydlig mängd svalts.</t>
    </r>
  </si>
  <si>
    <r>
      <rPr>
        <b/>
        <sz val="10"/>
        <color rgb="FF3B3B3B"/>
        <rFont val="Calibri"/>
        <family val="2"/>
      </rPr>
      <t xml:space="preserve">Inandning: </t>
    </r>
    <r>
      <rPr>
        <sz val="10"/>
        <color rgb="FF3B3B3B"/>
        <rFont val="Calibri"/>
        <family val="2"/>
      </rPr>
      <t>Frisk luft och vila. Eventuell andningshjälp. Kontakta läkare om besvär uppstår/kvarstår.</t>
    </r>
    <r>
      <rPr>
        <b/>
        <sz val="10"/>
        <color rgb="FF3B3B3B"/>
        <rFont val="Calibri"/>
        <family val="2"/>
      </rPr>
      <t xml:space="preserve"> Hudkontakt</t>
    </r>
    <r>
      <rPr>
        <sz val="10"/>
        <color rgb="FF3B3B3B"/>
        <rFont val="Calibri"/>
        <family val="2"/>
      </rPr>
      <t xml:space="preserve">: Tag av nedstänkta/förorenade kläder/skor. Skölj genast med mycket vatten - vid behov även innanför kläderna. Tvätta huden noggrant under flera minuter med tvål och vatten. Frätskada skall behandlas av läkare. </t>
    </r>
    <r>
      <rPr>
        <b/>
        <sz val="10"/>
        <color rgb="FF3B3B3B"/>
        <rFont val="Calibri"/>
        <family val="2"/>
      </rPr>
      <t xml:space="preserve">Ögonstänk: </t>
    </r>
    <r>
      <rPr>
        <sz val="10"/>
        <color rgb="FF3B3B3B"/>
        <rFont val="Calibri"/>
        <family val="2"/>
      </rPr>
      <t>Snarast till sjukhus/ögonläkare. Fortsätt sköljningen under transport till läkare/sjukhus. Viktigt! Skölj genast med vatten i minst 15 minuter. Håll ögonlocken brett isär.</t>
    </r>
  </si>
  <si>
    <r>
      <rPr>
        <b/>
        <sz val="10"/>
        <color rgb="FF3B3B3B"/>
        <rFont val="Calibri"/>
        <family val="2"/>
      </rPr>
      <t xml:space="preserve">Inandning: </t>
    </r>
    <r>
      <rPr>
        <sz val="10"/>
        <color rgb="FF3B3B3B"/>
        <rFont val="Calibri"/>
        <family val="2"/>
      </rPr>
      <t xml:space="preserve">Frisk luft. Hudkontakt: Tag genast av nedstänkta/förorenade kläder/skor. Tvätta huden med tvål och vatten. Frätskada skall behandlas av läkare. </t>
    </r>
    <r>
      <rPr>
        <b/>
        <sz val="10"/>
        <color rgb="FF3B3B3B"/>
        <rFont val="Calibri"/>
        <family val="2"/>
      </rPr>
      <t>Ögonstänk</t>
    </r>
    <r>
      <rPr>
        <sz val="10"/>
        <color rgb="FF3B3B3B"/>
        <rFont val="Calibri"/>
        <family val="2"/>
      </rPr>
      <t xml:space="preserve">: Till sjukhus eller ögonläkare. Viktigt! Skölj genast med vatten i minst 15 minuter. Håll ögonlocken brett isär. </t>
    </r>
    <r>
      <rPr>
        <b/>
        <sz val="10"/>
        <color rgb="FF3B3B3B"/>
        <rFont val="Calibri"/>
        <family val="2"/>
      </rPr>
      <t xml:space="preserve">Förtäring: </t>
    </r>
    <r>
      <rPr>
        <sz val="10"/>
        <color rgb="FF3B3B3B"/>
        <rFont val="Calibri"/>
        <family val="2"/>
      </rPr>
      <t>Ge genast ett par glas mjölk eller vatten att dricka om den skadade är vid fullt medvetande. Framkalla ej kräkning. Till läkare/sjukhus om mer än en obetydlig mängd svalts</t>
    </r>
  </si>
  <si>
    <r>
      <rPr>
        <b/>
        <sz val="10"/>
        <color rgb="FF3B3B3B"/>
        <rFont val="Calibri"/>
        <family val="2"/>
      </rPr>
      <t xml:space="preserve">Inandning: </t>
    </r>
    <r>
      <rPr>
        <sz val="10"/>
        <color rgb="FF3B3B3B"/>
        <rFont val="Calibri"/>
        <family val="2"/>
      </rPr>
      <t xml:space="preserve">Frisk luft. </t>
    </r>
    <r>
      <rPr>
        <b/>
        <sz val="10"/>
        <color rgb="FF3B3B3B"/>
        <rFont val="Calibri"/>
        <family val="2"/>
      </rPr>
      <t xml:space="preserve">Hudkontakt: </t>
    </r>
    <r>
      <rPr>
        <sz val="10"/>
        <color rgb="FF3B3B3B"/>
        <rFont val="Calibri"/>
        <family val="2"/>
      </rPr>
      <t xml:space="preserve">Tag genast av nedstänkta/förorenade kläder/skor. Skölj huden med vatten. </t>
    </r>
    <r>
      <rPr>
        <b/>
        <sz val="10"/>
        <color rgb="FF3B3B3B"/>
        <rFont val="Calibri"/>
        <family val="2"/>
      </rPr>
      <t>Ögonstänk:</t>
    </r>
    <r>
      <rPr>
        <sz val="10"/>
        <color rgb="FF3B3B3B"/>
        <rFont val="Calibri"/>
        <family val="2"/>
      </rPr>
      <t xml:space="preserve"> Kontakta läkare om besvär uppstår/kvarstår. Viktigt! Skölj genast med vatten i minst 5 minuter. Håll ögonlocken brett isär.</t>
    </r>
  </si>
  <si>
    <r>
      <rPr>
        <b/>
        <sz val="10"/>
        <color rgb="FF3B3B3B"/>
        <rFont val="Calibri"/>
        <family val="2"/>
      </rPr>
      <t>Inandning:</t>
    </r>
    <r>
      <rPr>
        <sz val="10"/>
        <color rgb="FF3B3B3B"/>
        <rFont val="Calibri"/>
        <family val="2"/>
      </rPr>
      <t xml:space="preserve"> Frisk luft. </t>
    </r>
    <r>
      <rPr>
        <b/>
        <sz val="10"/>
        <color rgb="FF3B3B3B"/>
        <rFont val="Calibri"/>
        <family val="2"/>
      </rPr>
      <t xml:space="preserve">Hudkontakt: </t>
    </r>
    <r>
      <rPr>
        <sz val="10"/>
        <color rgb="FF3B3B3B"/>
        <rFont val="Calibri"/>
        <family val="2"/>
      </rPr>
      <t xml:space="preserve">Skölj huden med vatten. </t>
    </r>
    <r>
      <rPr>
        <b/>
        <sz val="10"/>
        <color rgb="FF3B3B3B"/>
        <rFont val="Calibri"/>
        <family val="2"/>
      </rPr>
      <t xml:space="preserve">Ögonstänk: </t>
    </r>
    <r>
      <rPr>
        <sz val="10"/>
        <color rgb="FF3B3B3B"/>
        <rFont val="Calibri"/>
        <family val="2"/>
      </rPr>
      <t>Skölj med vatten. Förtäring: Ge genast ett par glas mjölk eller vatten att dricka om den skadade är vid fullt medvetande. Kontakta läkare om större mängd förtärts.</t>
    </r>
  </si>
  <si>
    <r>
      <rPr>
        <b/>
        <sz val="10"/>
        <color rgb="FF3B3B3B"/>
        <rFont val="Calibri"/>
        <family val="2"/>
      </rPr>
      <t xml:space="preserve">Inandning: </t>
    </r>
    <r>
      <rPr>
        <sz val="10"/>
        <color rgb="FF3B3B3B"/>
        <rFont val="Calibri"/>
        <family val="2"/>
      </rPr>
      <t xml:space="preserve">Frisk luft. </t>
    </r>
    <r>
      <rPr>
        <b/>
        <sz val="10"/>
        <color rgb="FF3B3B3B"/>
        <rFont val="Calibri"/>
        <family val="2"/>
      </rPr>
      <t xml:space="preserve">Hudkontakt: </t>
    </r>
    <r>
      <rPr>
        <sz val="10"/>
        <color rgb="FF3B3B3B"/>
        <rFont val="Calibri"/>
        <family val="2"/>
      </rPr>
      <t xml:space="preserve">Skölj huden med vatten. </t>
    </r>
    <r>
      <rPr>
        <b/>
        <sz val="10"/>
        <color rgb="FF3B3B3B"/>
        <rFont val="Calibri"/>
        <family val="2"/>
      </rPr>
      <t>Ögonstänk:</t>
    </r>
    <r>
      <rPr>
        <sz val="10"/>
        <color rgb="FF3B3B3B"/>
        <rFont val="Calibri"/>
        <family val="2"/>
      </rPr>
      <t xml:space="preserve"> Skölj med vatten. Förtäring: Ge genast ett par glas mjölk eller vatten att dricka om den skadade är vid fullt medvetande. Kontakta läkare om större mängd förtärts.</t>
    </r>
  </si>
  <si>
    <r>
      <rPr>
        <b/>
        <sz val="10"/>
        <color rgb="FF3B3B3B"/>
        <rFont val="Calibri"/>
        <family val="2"/>
      </rPr>
      <t xml:space="preserve">Inandning: </t>
    </r>
    <r>
      <rPr>
        <sz val="10"/>
        <color rgb="FF3B3B3B"/>
        <rFont val="Calibri"/>
        <family val="2"/>
      </rPr>
      <t xml:space="preserve">Frisk luft. </t>
    </r>
    <r>
      <rPr>
        <b/>
        <sz val="10"/>
        <color rgb="FF3B3B3B"/>
        <rFont val="Calibri"/>
        <family val="2"/>
      </rPr>
      <t>Hudkontakt:</t>
    </r>
    <r>
      <rPr>
        <sz val="10"/>
        <color rgb="FF3B3B3B"/>
        <rFont val="Calibri"/>
        <family val="2"/>
      </rPr>
      <t xml:space="preserve"> Tag genast av nedstänkta/förorenade kläder/skor. Tvätta huden noggrant under flera minuter med tvål och vatten. Kontakta läkare om besvär uppstår/kvarstår. </t>
    </r>
    <r>
      <rPr>
        <b/>
        <sz val="10"/>
        <color rgb="FF3B3B3B"/>
        <rFont val="Calibri"/>
        <family val="2"/>
      </rPr>
      <t xml:space="preserve">Ögonstänk: </t>
    </r>
    <r>
      <rPr>
        <sz val="10"/>
        <color rgb="FF3B3B3B"/>
        <rFont val="Calibri"/>
        <family val="2"/>
      </rPr>
      <t>Kontakta läkare om besvär uppstår/kvarstår. Viktigt! Skölj genast med vatten i minst 5 minuter. Håll ögonlocken brett isär.</t>
    </r>
  </si>
  <si>
    <r>
      <rPr>
        <b/>
        <sz val="10"/>
        <color rgb="FF3B3B3B"/>
        <rFont val="Calibri"/>
        <family val="2"/>
      </rPr>
      <t>Inandning:</t>
    </r>
    <r>
      <rPr>
        <sz val="10"/>
        <color rgb="FF3B3B3B"/>
        <rFont val="Calibri"/>
        <family val="2"/>
      </rPr>
      <t xml:space="preserve"> Frisk luft. </t>
    </r>
    <r>
      <rPr>
        <b/>
        <sz val="10"/>
        <color rgb="FF3B3B3B"/>
        <rFont val="Calibri"/>
        <family val="2"/>
      </rPr>
      <t>Hudkontakt:</t>
    </r>
    <r>
      <rPr>
        <sz val="10"/>
        <color rgb="FF3B3B3B"/>
        <rFont val="Calibri"/>
        <family val="2"/>
      </rPr>
      <t xml:space="preserve"> Tag genast av nedstänkta/förorenade kläder/skor. Tvätta huden med tvål och vatten. Kontakta läkare om besvär uppstår/kvarstår.</t>
    </r>
    <r>
      <rPr>
        <b/>
        <sz val="10"/>
        <color rgb="FF3B3B3B"/>
        <rFont val="Calibri"/>
        <family val="2"/>
      </rPr>
      <t xml:space="preserve"> Ögonstänk: </t>
    </r>
    <r>
      <rPr>
        <sz val="10"/>
        <color rgb="FF3B3B3B"/>
        <rFont val="Calibri"/>
        <family val="2"/>
      </rPr>
      <t>Kontakta läkare om besvär uppstår/kvarstår. Viktigt! Skölj genast med vatten i minst 5 minuter. Håll ögonlocken brett isär.</t>
    </r>
  </si>
  <si>
    <r>
      <rPr>
        <b/>
        <sz val="10"/>
        <color rgb="FF3B3B3B"/>
        <rFont val="Calibri"/>
        <family val="2"/>
      </rPr>
      <t xml:space="preserve">Hudkontakt: </t>
    </r>
    <r>
      <rPr>
        <sz val="10"/>
        <color rgb="FF3B3B3B"/>
        <rFont val="Calibri"/>
        <family val="2"/>
      </rPr>
      <t xml:space="preserve">Tag genast av nedstänkta/förorenade kläder/skor. Tvätta huden med tvål och vatten. Frätskada skall behandlas av läkare. </t>
    </r>
    <r>
      <rPr>
        <b/>
        <sz val="10"/>
        <color rgb="FF3B3B3B"/>
        <rFont val="Calibri"/>
        <family val="2"/>
      </rPr>
      <t xml:space="preserve">Ögonstänk: </t>
    </r>
    <r>
      <rPr>
        <sz val="10"/>
        <color rgb="FF3B3B3B"/>
        <rFont val="Calibri"/>
        <family val="2"/>
      </rPr>
      <t xml:space="preserve">Snarast till sjukhus/ögonläkare. Viktigt! Skölj genast med vatten i minst 15 minuter. Håll ögonlocken brett isär. </t>
    </r>
    <r>
      <rPr>
        <b/>
        <sz val="10"/>
        <color rgb="FF3B3B3B"/>
        <rFont val="Calibri"/>
        <family val="2"/>
      </rPr>
      <t xml:space="preserve">Förtäring: </t>
    </r>
    <r>
      <rPr>
        <sz val="10"/>
        <color rgb="FF3B3B3B"/>
        <rFont val="Calibri"/>
        <family val="2"/>
      </rPr>
      <t>Ge genast ett par glas mjölk eller vatten att dricka om den skadade är vid fullt medvetande. Framkalla ej kräkning. Till läkare/sjukhus om mer än en obetydlig mängd svalts.</t>
    </r>
  </si>
  <si>
    <r>
      <rPr>
        <b/>
        <sz val="10"/>
        <color rgb="FF3B3B3B"/>
        <rFont val="Calibri"/>
        <family val="2"/>
      </rPr>
      <t xml:space="preserve">Inandning: </t>
    </r>
    <r>
      <rPr>
        <sz val="10"/>
        <color rgb="FF3B3B3B"/>
        <rFont val="Calibri"/>
        <family val="2"/>
      </rPr>
      <t>Frisk luft.</t>
    </r>
    <r>
      <rPr>
        <b/>
        <sz val="10"/>
        <color rgb="FF3B3B3B"/>
        <rFont val="Calibri"/>
        <family val="2"/>
      </rPr>
      <t xml:space="preserve"> Hudkontakt: </t>
    </r>
    <r>
      <rPr>
        <sz val="10"/>
        <color rgb="FF3B3B3B"/>
        <rFont val="Calibri"/>
        <family val="2"/>
      </rPr>
      <t xml:space="preserve">Tag genast av nedstänkta/förorenade kläder/skor. Tvätta huden noggrant under flera minuter med tvål och vatten. Kontakta läkare om besvär uppstår/kvarstår. </t>
    </r>
    <r>
      <rPr>
        <b/>
        <sz val="10"/>
        <color rgb="FF3B3B3B"/>
        <rFont val="Calibri"/>
        <family val="2"/>
      </rPr>
      <t>Ögonstänk:</t>
    </r>
    <r>
      <rPr>
        <sz val="10"/>
        <color rgb="FF3B3B3B"/>
        <rFont val="Calibri"/>
        <family val="2"/>
      </rPr>
      <t xml:space="preserve"> Kontakta läkare om besvär uppstår/kvarstår. Viktigt! Skölj genast med vatten i minst 5 minuter. Håll ögonlocken brett isär. </t>
    </r>
    <r>
      <rPr>
        <b/>
        <sz val="10"/>
        <color rgb="FF3B3B3B"/>
        <rFont val="Calibri"/>
        <family val="2"/>
      </rPr>
      <t>Förtäring:</t>
    </r>
    <r>
      <rPr>
        <sz val="10"/>
        <color rgb="FF3B3B3B"/>
        <rFont val="Calibri"/>
        <family val="2"/>
      </rPr>
      <t xml:space="preserve"> Ge genast ett par glas mjölk eller vatten att dricka om den skadade är vid fullt medvetande. Till läkare/sjukhus om en större mängd förtärts.</t>
    </r>
  </si>
  <si>
    <r>
      <rPr>
        <b/>
        <sz val="10"/>
        <color rgb="FF3B3B3B"/>
        <rFont val="Calibri"/>
        <family val="2"/>
      </rPr>
      <t xml:space="preserve">Inandning: </t>
    </r>
    <r>
      <rPr>
        <sz val="10"/>
        <color rgb="FF3B3B3B"/>
        <rFont val="Calibri"/>
        <family val="2"/>
      </rPr>
      <t xml:space="preserve">Frisk luft. Hudkontakt: Tag genast av nedstänkta/förorenade kläder/skor. Tvätta huden noggrant under flera minuter med tvål och vatten. Kontakta läkare om besvär uppstår/kvarstår. </t>
    </r>
    <r>
      <rPr>
        <b/>
        <sz val="10"/>
        <color rgb="FF3B3B3B"/>
        <rFont val="Calibri"/>
        <family val="2"/>
      </rPr>
      <t xml:space="preserve">Ögonstänk: </t>
    </r>
    <r>
      <rPr>
        <sz val="10"/>
        <color rgb="FF3B3B3B"/>
        <rFont val="Calibri"/>
        <family val="2"/>
      </rPr>
      <t>Kontakta läkare om besvär uppstår/kvarstår. Viktigt! Skölj genast med vatten i minst 5 minuter. Håll ögonlocken brett isär.</t>
    </r>
  </si>
  <si>
    <r>
      <rPr>
        <b/>
        <sz val="10"/>
        <color rgb="FF3B3B3B"/>
        <rFont val="Calibri"/>
        <family val="2"/>
      </rPr>
      <t xml:space="preserve">Förtäring: </t>
    </r>
    <r>
      <rPr>
        <sz val="10"/>
        <color rgb="FF3B3B3B"/>
        <rFont val="Calibri"/>
        <family val="2"/>
      </rPr>
      <t>Ge ett par glas vatten eller annan dryck att dricka om den skadade är vid fullt medvetande.Kontakta läkare om större mängd förtärts.</t>
    </r>
  </si>
  <si>
    <r>
      <rPr>
        <b/>
        <sz val="10"/>
        <color rgb="FF3B3B3B"/>
        <rFont val="Calibri"/>
        <family val="2"/>
      </rPr>
      <t>Inandning:</t>
    </r>
    <r>
      <rPr>
        <sz val="10"/>
        <color rgb="FF3B3B3B"/>
        <rFont val="Calibri"/>
        <family val="2"/>
      </rPr>
      <t xml:space="preserve"> Frisk luft och vila. Eventuell andningshjälp. Kontakta läkare om besvär uppstår/kvarstår. </t>
    </r>
    <r>
      <rPr>
        <b/>
        <sz val="10"/>
        <color rgb="FF3B3B3B"/>
        <rFont val="Calibri"/>
        <family val="2"/>
      </rPr>
      <t>Hudkontakt:</t>
    </r>
    <r>
      <rPr>
        <sz val="10"/>
        <color rgb="FF3B3B3B"/>
        <rFont val="Calibri"/>
        <family val="2"/>
      </rPr>
      <t xml:space="preserve"> Tag genast av nedstänkta/förorenade kläder/skor. Tvätta huden med tvål och vatten.</t>
    </r>
  </si>
  <si>
    <r>
      <rPr>
        <b/>
        <sz val="10"/>
        <color rgb="FF3B3B3B"/>
        <rFont val="Calibri"/>
        <family val="2"/>
      </rPr>
      <t>Inandning:</t>
    </r>
    <r>
      <rPr>
        <sz val="10"/>
        <color rgb="FF3B3B3B"/>
        <rFont val="Calibri"/>
        <family val="2"/>
      </rPr>
      <t xml:space="preserve"> Frisk luft. </t>
    </r>
    <r>
      <rPr>
        <b/>
        <sz val="10"/>
        <color rgb="FF3B3B3B"/>
        <rFont val="Calibri"/>
        <family val="2"/>
      </rPr>
      <t>Hudkontakt:</t>
    </r>
    <r>
      <rPr>
        <sz val="10"/>
        <color rgb="FF3B3B3B"/>
        <rFont val="Calibri"/>
        <family val="2"/>
      </rPr>
      <t xml:space="preserve"> Tag genast av nedstänkta/förorenade kläder/skor. Tvätta huden med tvål och vatten. Ögonstänk: Skölj med vatten. </t>
    </r>
    <r>
      <rPr>
        <b/>
        <sz val="10"/>
        <color rgb="FF3B3B3B"/>
        <rFont val="Calibri"/>
        <family val="2"/>
      </rPr>
      <t xml:space="preserve">Förtäring: </t>
    </r>
    <r>
      <rPr>
        <sz val="10"/>
        <color rgb="FF3B3B3B"/>
        <rFont val="Calibri"/>
        <family val="2"/>
      </rPr>
      <t>Ge genast ett par glas mjölk eller vatten att dricka om den skadade är vid fullt medvetande. Till läkare/sjukhus om mer än en obetydlig mängd svalts.</t>
    </r>
  </si>
  <si>
    <r>
      <rPr>
        <b/>
        <sz val="10"/>
        <color rgb="FF3B3B3B"/>
        <rFont val="Calibri"/>
        <family val="2"/>
      </rPr>
      <t xml:space="preserve">Inandning: </t>
    </r>
    <r>
      <rPr>
        <sz val="10"/>
        <color rgb="FF3B3B3B"/>
        <rFont val="Calibri"/>
        <family val="2"/>
      </rPr>
      <t xml:space="preserve">Frisk luft. Kontakta läkare om besvär uppstår/kvarstår. </t>
    </r>
    <r>
      <rPr>
        <b/>
        <sz val="10"/>
        <color rgb="FF3B3B3B"/>
        <rFont val="Calibri"/>
        <family val="2"/>
      </rPr>
      <t xml:space="preserve">Hudkontakt: </t>
    </r>
    <r>
      <rPr>
        <sz val="10"/>
        <color rgb="FF3B3B3B"/>
        <rFont val="Calibri"/>
        <family val="2"/>
      </rPr>
      <t xml:space="preserve">Tag genast av nedstänkta/förorenade kläder/skor. Tvätta huden med tvål och vatten. </t>
    </r>
    <r>
      <rPr>
        <b/>
        <sz val="10"/>
        <color rgb="FF3B3B3B"/>
        <rFont val="Calibri"/>
        <family val="2"/>
      </rPr>
      <t xml:space="preserve">Förtäring: </t>
    </r>
    <r>
      <rPr>
        <sz val="10"/>
        <color rgb="FF3B3B3B"/>
        <rFont val="Calibri"/>
        <family val="2"/>
      </rPr>
      <t>Ge genast ett par glas mjölk eller vatten att dricka om den skadade är vid fullt medvetande. Till läkare/sjukhus om en större mängd förtärts.</t>
    </r>
  </si>
  <si>
    <r>
      <rPr>
        <b/>
        <sz val="10"/>
        <color rgb="FF3B3B3B"/>
        <rFont val="Calibri"/>
        <family val="2"/>
      </rPr>
      <t xml:space="preserve">Inandning: </t>
    </r>
    <r>
      <rPr>
        <sz val="10"/>
        <color rgb="FF3B3B3B"/>
        <rFont val="Calibri"/>
        <family val="2"/>
      </rPr>
      <t>Frisk luft och vila. Eventuell andningshjälp. Kontakta läkare om besvär uppstår/kvarstår</t>
    </r>
    <r>
      <rPr>
        <b/>
        <sz val="10"/>
        <color rgb="FF3B3B3B"/>
        <rFont val="Calibri"/>
        <family val="2"/>
      </rPr>
      <t xml:space="preserve">. Hudkontakt: </t>
    </r>
    <r>
      <rPr>
        <sz val="10"/>
        <color rgb="FF3B3B3B"/>
        <rFont val="Calibri"/>
        <family val="2"/>
      </rPr>
      <t>Tag genast av nedstänkta/förorenade kläder/skor. Tvätta huden med tvål och vatten. Kontakta läkare om besvär uppstår/kvarstår</t>
    </r>
    <r>
      <rPr>
        <b/>
        <sz val="10"/>
        <color rgb="FF3B3B3B"/>
        <rFont val="Calibri"/>
        <family val="2"/>
      </rPr>
      <t>. Ögonstänk:</t>
    </r>
    <r>
      <rPr>
        <sz val="10"/>
        <color rgb="FF3B3B3B"/>
        <rFont val="Calibri"/>
        <family val="2"/>
      </rPr>
      <t xml:space="preserve"> Kontakta läkare om besvär uppstår/kvarstår. Skölj genast med vatten i flera minuter. Håll ögonlocken brett isär.  </t>
    </r>
    <r>
      <rPr>
        <b/>
        <sz val="10"/>
        <color rgb="FF3B3B3B"/>
        <rFont val="Calibri"/>
        <family val="2"/>
      </rPr>
      <t xml:space="preserve">Förtäring: </t>
    </r>
    <r>
      <rPr>
        <sz val="10"/>
        <color rgb="FF3B3B3B"/>
        <rFont val="Calibri"/>
        <family val="2"/>
      </rPr>
      <t>Ge genast ett par glas mjölk eller vatten att dricka om den skadade är vid fullt medvetande. Till läkare/sjukhus om en större mängd förtärts.</t>
    </r>
  </si>
  <si>
    <r>
      <rPr>
        <b/>
        <sz val="10"/>
        <color rgb="FF000000"/>
        <rFont val="Calibri"/>
        <family val="2"/>
        <scheme val="minor"/>
      </rPr>
      <t>Inandning:</t>
    </r>
    <r>
      <rPr>
        <sz val="10"/>
        <color rgb="FF000000"/>
        <rFont val="Calibri"/>
        <family val="2"/>
        <scheme val="minor"/>
      </rPr>
      <t xml:space="preserve"> Frisk luft och vila.  Eventuell andningshjälp. Kontakta läkare om besvär uppstår/kvarstår. </t>
    </r>
    <r>
      <rPr>
        <b/>
        <sz val="10"/>
        <color rgb="FF000000"/>
        <rFont val="Calibri"/>
        <family val="2"/>
        <scheme val="minor"/>
      </rPr>
      <t xml:space="preserve">Hudkontakt: </t>
    </r>
    <r>
      <rPr>
        <sz val="10"/>
        <color rgb="FF000000"/>
        <rFont val="Calibri"/>
        <family val="2"/>
        <scheme val="minor"/>
      </rPr>
      <t xml:space="preserve">Tag genast av nedstänkta/förorenade kläder/skor. Tvätta huden noggrant under flera minuter med tvål och vatten. Kontakta läkare om besvär uppstår/kvarstår. </t>
    </r>
    <r>
      <rPr>
        <b/>
        <sz val="10"/>
        <color rgb="FF000000"/>
        <rFont val="Calibri"/>
        <family val="2"/>
        <scheme val="minor"/>
      </rPr>
      <t xml:space="preserve">Ögonstänk: </t>
    </r>
    <r>
      <rPr>
        <sz val="10"/>
        <color rgb="FF000000"/>
        <rFont val="Calibri"/>
        <family val="2"/>
        <scheme val="minor"/>
      </rPr>
      <t xml:space="preserve">Kontakta läkare om besvär uppstår/kvarstår. Viktigt! Skölj genast med vatten i minst 5 minuter. Håll ögonlocken brett isär. </t>
    </r>
    <r>
      <rPr>
        <b/>
        <sz val="10"/>
        <color rgb="FF000000"/>
        <rFont val="Calibri"/>
        <family val="2"/>
        <scheme val="minor"/>
      </rPr>
      <t>Förtäring:</t>
    </r>
    <r>
      <rPr>
        <sz val="10"/>
        <color rgb="FF000000"/>
        <rFont val="Calibri"/>
        <family val="2"/>
        <scheme val="minor"/>
      </rPr>
      <t xml:space="preserve"> Ge genast ett par glas mjölk eller vatten att dricka om den skadade är vid fullt medvetande. Till läkare/sjukhus om en större mängd förtärts.</t>
    </r>
  </si>
  <si>
    <r>
      <rPr>
        <b/>
        <sz val="10"/>
        <color rgb="FF3B3B3B"/>
        <rFont val="Calibri"/>
        <family val="2"/>
      </rPr>
      <t>Inandning:</t>
    </r>
    <r>
      <rPr>
        <sz val="10"/>
        <color rgb="FF3B3B3B"/>
        <rFont val="Calibri"/>
        <family val="2"/>
      </rPr>
      <t xml:space="preserve"> Frisk luft. </t>
    </r>
    <r>
      <rPr>
        <b/>
        <sz val="10"/>
        <color rgb="FF3B3B3B"/>
        <rFont val="Calibri"/>
        <family val="2"/>
      </rPr>
      <t xml:space="preserve">Ögonstänk: </t>
    </r>
    <r>
      <rPr>
        <sz val="10"/>
        <color rgb="FF3B3B3B"/>
        <rFont val="Calibri"/>
        <family val="2"/>
      </rPr>
      <t>Kontakta läkare om besvär uppstår/kvarstår. Viktigt! Skölj genast med vatten i minst 5 minuter. Håll ögonlocken brett isär.</t>
    </r>
  </si>
  <si>
    <r>
      <rPr>
        <b/>
        <sz val="10"/>
        <color rgb="FF3B3B3B"/>
        <rFont val="Calibri"/>
        <family val="2"/>
      </rPr>
      <t xml:space="preserve">Hudkontakt: </t>
    </r>
    <r>
      <rPr>
        <sz val="10"/>
        <color rgb="FF3B3B3B"/>
        <rFont val="Calibri"/>
        <family val="2"/>
      </rPr>
      <t xml:space="preserve">Tag genast av nedstänkta/förorenade kläder/skor. Tvätta huden med tvål och vatten. Kontakta läkare om besvär uppstår/kvarstår.  </t>
    </r>
    <r>
      <rPr>
        <b/>
        <sz val="10"/>
        <color rgb="FF3B3B3B"/>
        <rFont val="Calibri"/>
        <family val="2"/>
      </rPr>
      <t>Ögonstänk.</t>
    </r>
    <r>
      <rPr>
        <sz val="10"/>
        <color rgb="FF3B3B3B"/>
        <rFont val="Calibri"/>
        <family val="2"/>
      </rPr>
      <t xml:space="preserve"> Kontakta läkare om besvär uppstår/kvarstår. Skölj genast med vatten i flera minuter. Håll ögonlocken brett isär.</t>
    </r>
    <r>
      <rPr>
        <b/>
        <sz val="10"/>
        <color rgb="FF3B3B3B"/>
        <rFont val="Calibri"/>
        <family val="2"/>
      </rPr>
      <t xml:space="preserve"> Förtäring:</t>
    </r>
    <r>
      <rPr>
        <sz val="10"/>
        <color rgb="FF3B3B3B"/>
        <rFont val="Calibri"/>
        <family val="2"/>
      </rPr>
      <t xml:space="preserve"> Ge genast ett par glas mjölk eller vatten att dricka om den skadade är vid fullt medvetande. Till läkare/sjukhus om en större mängd förtärts.</t>
    </r>
  </si>
  <si>
    <r>
      <rPr>
        <b/>
        <sz val="10"/>
        <color rgb="FF3B3B3B"/>
        <rFont val="Calibri"/>
        <family val="2"/>
      </rPr>
      <t>Hudkontakt:</t>
    </r>
    <r>
      <rPr>
        <sz val="10"/>
        <color rgb="FF3B3B3B"/>
        <rFont val="Calibri"/>
        <family val="2"/>
      </rPr>
      <t xml:space="preserve"> Tag genast av nedstänkta/förorenade kläder/skor. Tvätta huden med tvål och vatten. Kontakta läkare om besvär uppstår/kvarstår. </t>
    </r>
    <r>
      <rPr>
        <b/>
        <sz val="10"/>
        <color rgb="FF3B3B3B"/>
        <rFont val="Calibri"/>
        <family val="2"/>
      </rPr>
      <t>Ögonstänk:</t>
    </r>
    <r>
      <rPr>
        <sz val="10"/>
        <color rgb="FF3B3B3B"/>
        <rFont val="Calibri"/>
        <family val="2"/>
      </rPr>
      <t xml:space="preserve"> Kontakta läkare om besvär uppstår/kvarstår. Skölj genast med vatten i flera minuter. Håll ögonlocken brett isär.</t>
    </r>
    <r>
      <rPr>
        <b/>
        <sz val="10"/>
        <color rgb="FF3B3B3B"/>
        <rFont val="Calibri"/>
        <family val="2"/>
      </rPr>
      <t xml:space="preserve"> Förtäring:</t>
    </r>
    <r>
      <rPr>
        <sz val="10"/>
        <color rgb="FF3B3B3B"/>
        <rFont val="Calibri"/>
        <family val="2"/>
      </rPr>
      <t xml:space="preserve"> Ge genast ett par glas mjölk eller vatten att dricka om den skadade är vid fullt medvetande. Till läkare/sjukhus om en större mängd förtärts.</t>
    </r>
  </si>
  <si>
    <r>
      <rPr>
        <b/>
        <sz val="10"/>
        <color rgb="FF3B3B3B"/>
        <rFont val="Calibri"/>
        <family val="2"/>
      </rPr>
      <t xml:space="preserve">Ögonstänk: </t>
    </r>
    <r>
      <rPr>
        <sz val="10"/>
        <color rgb="FF3B3B3B"/>
        <rFont val="Calibri"/>
        <family val="2"/>
      </rPr>
      <t>Till sjukhus eller ögonläkare. Viktigt! Skölj genast med vatten i minst 15 minuter. Håll ögonlocken brett isär</t>
    </r>
  </si>
  <si>
    <r>
      <rPr>
        <b/>
        <sz val="10"/>
        <color rgb="FF3B3B3B"/>
        <rFont val="Calibri"/>
        <family val="2"/>
      </rPr>
      <t>Inandning:</t>
    </r>
    <r>
      <rPr>
        <sz val="10"/>
        <color rgb="FF3B3B3B"/>
        <rFont val="Calibri"/>
        <family val="2"/>
      </rPr>
      <t xml:space="preserve"> Frisk luft och vila. Eventuell andningshjälp. Kontakta läkare om besvär uppstår/kvarstår</t>
    </r>
  </si>
  <si>
    <r>
      <rPr>
        <b/>
        <sz val="10"/>
        <color rgb="FF3B3B3B"/>
        <rFont val="Calibri"/>
        <family val="2"/>
      </rPr>
      <t xml:space="preserve">Inandning: </t>
    </r>
    <r>
      <rPr>
        <sz val="10"/>
        <color rgb="FF3B3B3B"/>
        <rFont val="Calibri"/>
        <family val="2"/>
      </rPr>
      <t>Frisk luft och vila. Eventuell andningshjälp. Kontakta läkare om besvär uppstår/kvarstår.</t>
    </r>
  </si>
  <si>
    <r>
      <rPr>
        <b/>
        <sz val="10"/>
        <color rgb="FF3B3B3B"/>
        <rFont val="Calibri Light"/>
        <family val="2"/>
      </rPr>
      <t xml:space="preserve">Inandning: </t>
    </r>
    <r>
      <rPr>
        <sz val="10"/>
        <color rgb="FF3B3B3B"/>
        <rFont val="Calibri Light"/>
        <family val="2"/>
      </rPr>
      <t xml:space="preserve">Frisk luft. Hudkontakt: Tag genast av nedstänkta/förorenade kläder/skor Tvätta huden med tvål och vatten. Frätskada skall behandlas av läkare. </t>
    </r>
    <r>
      <rPr>
        <b/>
        <sz val="10"/>
        <color rgb="FF3B3B3B"/>
        <rFont val="Calibri Light"/>
        <family val="2"/>
      </rPr>
      <t>Ögonstänk:</t>
    </r>
    <r>
      <rPr>
        <sz val="10"/>
        <color rgb="FF3B3B3B"/>
        <rFont val="Calibri Light"/>
        <family val="2"/>
      </rPr>
      <t xml:space="preserve"> Till sjukhus eller ögonläkare. Viktigt! Skölj genast med vatten i minst 15 minuter. Håll ögonlocken brett isär. </t>
    </r>
    <r>
      <rPr>
        <b/>
        <sz val="10"/>
        <color rgb="FF3B3B3B"/>
        <rFont val="Calibri Light"/>
        <family val="2"/>
      </rPr>
      <t xml:space="preserve">Förtäring: </t>
    </r>
    <r>
      <rPr>
        <sz val="10"/>
        <color rgb="FF3B3B3B"/>
        <rFont val="Calibri Light"/>
        <family val="2"/>
      </rPr>
      <t>Ge genast ett par glas mjölk eller vatten att dricka om den skadade är vid fullt medvetande. Framkalla ej kräkning. Till läkare/sjukhus om mer än en obetydlig mängd svalts.</t>
    </r>
  </si>
  <si>
    <r>
      <rPr>
        <b/>
        <sz val="10"/>
        <color rgb="FF3B3B3B"/>
        <rFont val="Calibri"/>
        <family val="2"/>
      </rPr>
      <t xml:space="preserve">Inandning: </t>
    </r>
    <r>
      <rPr>
        <sz val="10"/>
        <color rgb="FF3B3B3B"/>
        <rFont val="Calibri"/>
        <family val="2"/>
      </rPr>
      <t>Frisk luft. Hudkontakt: Tag genast av nedstänkta/förorenade kläder/skor Skölj huden med vatten.</t>
    </r>
    <r>
      <rPr>
        <b/>
        <sz val="10"/>
        <color rgb="FF3B3B3B"/>
        <rFont val="Calibri"/>
        <family val="2"/>
      </rPr>
      <t xml:space="preserve"> Ögonstänk:</t>
    </r>
    <r>
      <rPr>
        <sz val="10"/>
        <color rgb="FF3B3B3B"/>
        <rFont val="Calibri"/>
        <family val="2"/>
      </rPr>
      <t xml:space="preserve"> Kontakta läkare om besvär uppstår/kvarstår. Viktigt! Skölj genast med vatten i minst 5 minuter. Håll ögonlocken brett isär.</t>
    </r>
  </si>
  <si>
    <r>
      <rPr>
        <b/>
        <sz val="10"/>
        <color rgb="FF3B3B3B"/>
        <rFont val="Calibri Light"/>
        <family val="2"/>
      </rPr>
      <t>Inandning:</t>
    </r>
    <r>
      <rPr>
        <sz val="10"/>
        <color rgb="FF3B3B3B"/>
        <rFont val="Calibri Light"/>
        <family val="2"/>
      </rPr>
      <t xml:space="preserve"> Frisk luft. Hudkontakt: Tag genast av nedstänkta/förorenade kläder/skor. Tvätta huden noggrant under flera minuter med tvål och vatten. Kontakta läkare om besvär uppstår/kvarstår. </t>
    </r>
    <r>
      <rPr>
        <b/>
        <sz val="10"/>
        <color rgb="FF3B3B3B"/>
        <rFont val="Calibri Light"/>
        <family val="2"/>
      </rPr>
      <t xml:space="preserve">Ögonstänk. </t>
    </r>
    <r>
      <rPr>
        <sz val="10"/>
        <color rgb="FF3B3B3B"/>
        <rFont val="Calibri Light"/>
        <family val="2"/>
      </rPr>
      <t>Kontakta läkare om besvär uppstår/kvarstår. Viktigt! Skölj genast med vatten i minst 5 minuter. Håll ögonlocken brett isär.</t>
    </r>
  </si>
  <si>
    <r>
      <rPr>
        <b/>
        <sz val="10"/>
        <color rgb="FF000000"/>
        <rFont val="Calibri"/>
        <family val="2"/>
        <scheme val="minor"/>
      </rPr>
      <t>Inandning:</t>
    </r>
    <r>
      <rPr>
        <sz val="10"/>
        <color rgb="FF000000"/>
        <rFont val="Calibri"/>
        <family val="2"/>
        <scheme val="minor"/>
      </rPr>
      <t xml:space="preserve">Frisk luft. </t>
    </r>
    <r>
      <rPr>
        <b/>
        <sz val="10"/>
        <color rgb="FF000000"/>
        <rFont val="Calibri"/>
        <family val="2"/>
        <scheme val="minor"/>
      </rPr>
      <t xml:space="preserve">Hudkontakt: </t>
    </r>
    <r>
      <rPr>
        <sz val="10"/>
        <color rgb="FF000000"/>
        <rFont val="Calibri"/>
        <family val="2"/>
        <scheme val="minor"/>
      </rPr>
      <t>Tag av nedstänkta/förorenade kläder/skor. Skölj genast med mycket vatten - vid behov även innanför kläderna. Tvätta huden noggrant under flera minuter med tvål och vatten. Frätskada skall behandlas av läkare.</t>
    </r>
    <r>
      <rPr>
        <b/>
        <sz val="10"/>
        <color rgb="FF000000"/>
        <rFont val="Calibri"/>
        <family val="2"/>
        <scheme val="minor"/>
      </rPr>
      <t xml:space="preserve"> Ögonstänk: </t>
    </r>
    <r>
      <rPr>
        <sz val="10"/>
        <color rgb="FF000000"/>
        <rFont val="Calibri"/>
        <family val="2"/>
        <scheme val="minor"/>
      </rPr>
      <t xml:space="preserve">Snarast till sjukhus/ögonläkare. Viktigt! Skölj genast med vatten i minst 15 minuter. Håll ögonlocken brett isär. </t>
    </r>
    <r>
      <rPr>
        <b/>
        <sz val="10"/>
        <color rgb="FF000000"/>
        <rFont val="Calibri"/>
        <family val="2"/>
        <scheme val="minor"/>
      </rPr>
      <t xml:space="preserve">Förtäring: </t>
    </r>
    <r>
      <rPr>
        <sz val="10"/>
        <color rgb="FF000000"/>
        <rFont val="Calibri"/>
        <family val="2"/>
        <scheme val="minor"/>
      </rPr>
      <t>Ge genast ett par glas mjölk eller vatten att dricka om den skadade är vid fullt medvetande. Framkalla ej kräkning. Till läkare/sjukhus</t>
    </r>
  </si>
  <si>
    <r>
      <rPr>
        <b/>
        <sz val="10"/>
        <color rgb="FF000000"/>
        <rFont val="Calibri"/>
        <family val="2"/>
        <scheme val="minor"/>
      </rPr>
      <t xml:space="preserve">Inandning: </t>
    </r>
    <r>
      <rPr>
        <sz val="10"/>
        <color rgb="FF000000"/>
        <rFont val="Calibri"/>
        <family val="2"/>
        <scheme val="minor"/>
      </rPr>
      <t>Frisk luft.</t>
    </r>
    <r>
      <rPr>
        <b/>
        <sz val="10"/>
        <color rgb="FF000000"/>
        <rFont val="Calibri"/>
        <family val="2"/>
        <scheme val="minor"/>
      </rPr>
      <t xml:space="preserve"> Hudkontakt:</t>
    </r>
    <r>
      <rPr>
        <sz val="10"/>
        <color rgb="FF000000"/>
        <rFont val="Calibri"/>
        <family val="2"/>
        <scheme val="minor"/>
      </rPr>
      <t xml:space="preserve"> Tag genast av nedstänkta/förorenade kläder/skor. Tvätta huden med tvål och vatten. Frätskada skall behandlas av läkare. </t>
    </r>
    <r>
      <rPr>
        <b/>
        <sz val="10"/>
        <color rgb="FF000000"/>
        <rFont val="Calibri"/>
        <family val="2"/>
        <scheme val="minor"/>
      </rPr>
      <t>Ögonstänk</t>
    </r>
    <r>
      <rPr>
        <sz val="10"/>
        <color rgb="FF000000"/>
        <rFont val="Calibri"/>
        <family val="2"/>
        <scheme val="minor"/>
      </rPr>
      <t xml:space="preserve">: Till sjukhus eller ögonläkare. Viktigt! Skölj genast med vatten i minst 15 minuter. Håll ögonlocken brett isär. </t>
    </r>
    <r>
      <rPr>
        <b/>
        <sz val="10"/>
        <color rgb="FF000000"/>
        <rFont val="Calibri"/>
        <family val="2"/>
        <scheme val="minor"/>
      </rPr>
      <t xml:space="preserve">Förtäring: </t>
    </r>
    <r>
      <rPr>
        <sz val="10"/>
        <color rgb="FF000000"/>
        <rFont val="Calibri"/>
        <family val="2"/>
        <scheme val="minor"/>
      </rPr>
      <t>Ge genast ett par glas mjölk eller vatten att dricka om den skadade är vid fullt medvetande. Framkalla ej kräkning. Till läkare/sjukhus om mer än en obetydlig mängd svalts.</t>
    </r>
  </si>
  <si>
    <r>
      <rPr>
        <b/>
        <sz val="10"/>
        <color rgb="FF3B3B3B"/>
        <rFont val="Calibri"/>
        <family val="2"/>
      </rPr>
      <t>Hudkontakt.</t>
    </r>
    <r>
      <rPr>
        <sz val="10"/>
        <color rgb="FF3B3B3B"/>
        <rFont val="Calibri"/>
        <family val="2"/>
      </rPr>
      <t>Skölj huden med vatten.</t>
    </r>
  </si>
  <si>
    <r>
      <rPr>
        <b/>
        <sz val="10"/>
        <color rgb="FF3B3B3B"/>
        <rFont val="Calibri"/>
        <family val="2"/>
      </rPr>
      <t xml:space="preserve">Inandning: </t>
    </r>
    <r>
      <rPr>
        <sz val="10"/>
        <color rgb="FF3B3B3B"/>
        <rFont val="Calibri"/>
        <family val="2"/>
      </rPr>
      <t xml:space="preserve">Frisk luft. Hudkontakt: Tag genast av nedstänkta/förorenade kläder/skor. Tvätta huden med tvål och vatten. Frätskada skall behandlas av läkare. </t>
    </r>
    <r>
      <rPr>
        <b/>
        <sz val="10"/>
        <color rgb="FF3B3B3B"/>
        <rFont val="Calibri"/>
        <family val="2"/>
      </rPr>
      <t>Ögonstänk:</t>
    </r>
    <r>
      <rPr>
        <sz val="10"/>
        <color rgb="FF3B3B3B"/>
        <rFont val="Calibri"/>
        <family val="2"/>
      </rPr>
      <t xml:space="preserve"> Till sjukhus eller ögonläkare. Viktigt! Skölj genast med vatten i minst 15 minuter. Håll ögonlocken brett isär.</t>
    </r>
  </si>
  <si>
    <r>
      <rPr>
        <b/>
        <sz val="10"/>
        <color rgb="FF3B3B3B"/>
        <rFont val="Calibri Light"/>
        <family val="2"/>
      </rPr>
      <t>Förtäring:</t>
    </r>
    <r>
      <rPr>
        <sz val="10"/>
        <color rgb="FF3B3B3B"/>
        <rFont val="Calibri Light"/>
        <family val="2"/>
      </rPr>
      <t xml:space="preserve"> Ge ett par glas vatten eller annan dryck att dricka om den skadade är vid fullt medvetande. Kontakta läkare om större mängd förtärts</t>
    </r>
  </si>
  <si>
    <r>
      <rPr>
        <b/>
        <sz val="10"/>
        <color rgb="FF3B3B3B"/>
        <rFont val="Calibri"/>
        <family val="2"/>
      </rPr>
      <t xml:space="preserve">Ögonstänk: </t>
    </r>
    <r>
      <rPr>
        <sz val="10"/>
        <color rgb="FF3B3B3B"/>
        <rFont val="Calibri"/>
        <family val="2"/>
      </rPr>
      <t>Till sjukhus eller ögonläkare. Viktigt! Skölj genast med vatten i minst 15 minuter. Håll ögonlocken brett isär.</t>
    </r>
  </si>
  <si>
    <r>
      <rPr>
        <b/>
        <sz val="10"/>
        <color rgb="FF3B3B3B"/>
        <rFont val="Calibri Light"/>
        <family val="2"/>
      </rPr>
      <t>Inandning:</t>
    </r>
    <r>
      <rPr>
        <sz val="10"/>
        <color rgb="FF3B3B3B"/>
        <rFont val="Calibri Light"/>
        <family val="2"/>
      </rPr>
      <t xml:space="preserve"> Frisk luft. Hudkontakt:Tag genast av nedstänkta/förorenade kläder/skor. Tvätta huden noggrant under flera minuter med tvål och vatten. Kontakta läkare om besvär uppstår/kvarstår. </t>
    </r>
    <r>
      <rPr>
        <b/>
        <sz val="10"/>
        <color rgb="FF3B3B3B"/>
        <rFont val="Calibri Light"/>
        <family val="2"/>
      </rPr>
      <t xml:space="preserve">Ögonstänk: </t>
    </r>
    <r>
      <rPr>
        <sz val="10"/>
        <color rgb="FF3B3B3B"/>
        <rFont val="Calibri Light"/>
        <family val="2"/>
      </rPr>
      <t>Kontakta läkare om besvär uppstår/kvarstår. Viktigt! Skölj genast med vatten i minst 5 minuter. Håll ögonlocken brett isär.</t>
    </r>
  </si>
  <si>
    <r>
      <rPr>
        <b/>
        <sz val="10"/>
        <color rgb="FF3B3B3B"/>
        <rFont val="Calibri"/>
        <family val="2"/>
      </rPr>
      <t xml:space="preserve">Inandning: </t>
    </r>
    <r>
      <rPr>
        <sz val="10"/>
        <color rgb="FF3B3B3B"/>
        <rFont val="Calibri"/>
        <family val="2"/>
      </rPr>
      <t xml:space="preserve">Frisk luft, värme och vila. Eventuell andningshjälp. Till sjukhus/läkare, även om endast obetydliga besvär föreligger/symptom saknas. </t>
    </r>
    <r>
      <rPr>
        <b/>
        <sz val="10"/>
        <color rgb="FF3B3B3B"/>
        <rFont val="Calibri"/>
        <family val="2"/>
      </rPr>
      <t>Hudkontakt:</t>
    </r>
    <r>
      <rPr>
        <sz val="10"/>
        <color rgb="FF3B3B3B"/>
        <rFont val="Calibri"/>
        <family val="2"/>
      </rPr>
      <t xml:space="preserve"> Tag genast av nedstänkta/förorenade kläder/skor. Tvätta huden med tvål och vatten. Frätskada skall behandlas av läkare. </t>
    </r>
    <r>
      <rPr>
        <b/>
        <sz val="10"/>
        <color rgb="FF3B3B3B"/>
        <rFont val="Calibri"/>
        <family val="2"/>
      </rPr>
      <t xml:space="preserve">Ögonstänk: </t>
    </r>
    <r>
      <rPr>
        <sz val="10"/>
        <color rgb="FF3B3B3B"/>
        <rFont val="Calibri"/>
        <family val="2"/>
      </rPr>
      <t xml:space="preserve">Till sjukhus eller ögonläkare. Viktigt! Skölj genast med vatten i minst 15 minuter. Håll ögonlocken brett isär. </t>
    </r>
    <r>
      <rPr>
        <b/>
        <sz val="10"/>
        <color rgb="FF3B3B3B"/>
        <rFont val="Calibri"/>
        <family val="2"/>
      </rPr>
      <t xml:space="preserve">Förtäring: </t>
    </r>
    <r>
      <rPr>
        <sz val="10"/>
        <color rgb="FF3B3B3B"/>
        <rFont val="Calibri"/>
        <family val="2"/>
      </rPr>
      <t>Ge genast ett par glas mjölk eller vatten att dricka om den skadade är vid fullt medvetande. Framkalla ej kräkning. Till läkare/sjukhus om mer än en obetydlig mängd svalts.</t>
    </r>
  </si>
  <si>
    <r>
      <rPr>
        <b/>
        <sz val="10"/>
        <color rgb="FF3B3B3B"/>
        <rFont val="Calibri"/>
        <family val="2"/>
      </rPr>
      <t>Inandning: F</t>
    </r>
    <r>
      <rPr>
        <sz val="10"/>
        <color rgb="FF3B3B3B"/>
        <rFont val="Calibri"/>
        <family val="2"/>
      </rPr>
      <t>risk luft. Hudkontakt: Tag av nedstänkta/förorenade kläder/skor. Skölj genast med mycket vatten - vid behov även innanför kläderna. Tvätta huden noggrant under flera minuter med tvål och vatten. Frätskada skall behandlas av läkare.</t>
    </r>
    <r>
      <rPr>
        <b/>
        <sz val="10"/>
        <color rgb="FF3B3B3B"/>
        <rFont val="Calibri"/>
        <family val="2"/>
      </rPr>
      <t xml:space="preserve"> Ögonstänk: </t>
    </r>
    <r>
      <rPr>
        <sz val="10"/>
        <color rgb="FF3B3B3B"/>
        <rFont val="Calibri"/>
        <family val="2"/>
      </rPr>
      <t xml:space="preserve">Snarast till sjukhus/ögonläkare. Viktigt! Skölj genast med vatten i minst 15 minuter. Håll ögonlocken brett isär. </t>
    </r>
    <r>
      <rPr>
        <b/>
        <sz val="10"/>
        <color rgb="FF3B3B3B"/>
        <rFont val="Calibri"/>
        <family val="2"/>
      </rPr>
      <t>Förtäring:</t>
    </r>
    <r>
      <rPr>
        <sz val="10"/>
        <color rgb="FF3B3B3B"/>
        <rFont val="Calibri"/>
        <family val="2"/>
      </rPr>
      <t xml:space="preserve"> Ge genast ett par glas mjölk eller vatten att dricka om den skadade är vid fullt medvetande. Framkalla ej kräkning. Till läkare/sjukhus.</t>
    </r>
  </si>
  <si>
    <r>
      <rPr>
        <b/>
        <sz val="10"/>
        <color rgb="FF3B3B3B"/>
        <rFont val="Calibri"/>
        <family val="2"/>
      </rPr>
      <t>Hudkontakt</t>
    </r>
    <r>
      <rPr>
        <sz val="10"/>
        <color rgb="FF3B3B3B"/>
        <rFont val="Calibri"/>
        <family val="2"/>
      </rPr>
      <t>: Köldskada skall behandlas av läkare.</t>
    </r>
  </si>
  <si>
    <r>
      <rPr>
        <b/>
        <sz val="10"/>
        <color rgb="FF3B3B3B"/>
        <rFont val="Calibri"/>
        <family val="2"/>
      </rPr>
      <t>Inandning:</t>
    </r>
    <r>
      <rPr>
        <sz val="10"/>
        <color rgb="FF3B3B3B"/>
        <rFont val="Calibri"/>
        <family val="2"/>
      </rPr>
      <t xml:space="preserve"> Frisk luft och vila. Eventuell andningshjälp. Kontakta läkare om besvär uppstår/kvarstår. </t>
    </r>
    <r>
      <rPr>
        <b/>
        <sz val="10"/>
        <color rgb="FF3B3B3B"/>
        <rFont val="Calibri"/>
        <family val="2"/>
      </rPr>
      <t>Hudkontakt:</t>
    </r>
    <r>
      <rPr>
        <sz val="10"/>
        <color rgb="FF3B3B3B"/>
        <rFont val="Calibri"/>
        <family val="2"/>
      </rPr>
      <t xml:space="preserve"> Skölj huden med vatten. </t>
    </r>
    <r>
      <rPr>
        <b/>
        <sz val="10"/>
        <color rgb="FF3B3B3B"/>
        <rFont val="Calibri"/>
        <family val="2"/>
      </rPr>
      <t xml:space="preserve">Ögonstänk: </t>
    </r>
    <r>
      <rPr>
        <sz val="10"/>
        <color rgb="FF3B3B3B"/>
        <rFont val="Calibri"/>
        <family val="2"/>
      </rPr>
      <t xml:space="preserve">Skölj med vatten. </t>
    </r>
    <r>
      <rPr>
        <b/>
        <sz val="10"/>
        <color rgb="FF3B3B3B"/>
        <rFont val="Calibri"/>
        <family val="2"/>
      </rPr>
      <t>Förtäring:</t>
    </r>
    <r>
      <rPr>
        <sz val="10"/>
        <color rgb="FF3B3B3B"/>
        <rFont val="Calibri"/>
        <family val="2"/>
      </rPr>
      <t xml:space="preserve"> Ge genast ett par glas mjölk eller vatten att dricka om den skadade är vid fullt medvetande. Framkalla ej kräkning. Till läkare/sjukhus om en större mängd förtärts.</t>
    </r>
  </si>
  <si>
    <r>
      <rPr>
        <b/>
        <sz val="10"/>
        <color rgb="FF3B3B3B"/>
        <rFont val="Calibri"/>
        <family val="2"/>
      </rPr>
      <t xml:space="preserve">Inandning: </t>
    </r>
    <r>
      <rPr>
        <sz val="10"/>
        <color rgb="FF3B3B3B"/>
        <rFont val="Calibri"/>
        <family val="2"/>
      </rPr>
      <t xml:space="preserve">Frisk luft. </t>
    </r>
    <r>
      <rPr>
        <b/>
        <sz val="10"/>
        <color rgb="FF3B3B3B"/>
        <rFont val="Calibri"/>
        <family val="2"/>
      </rPr>
      <t xml:space="preserve">Hudkontakt: </t>
    </r>
    <r>
      <rPr>
        <sz val="10"/>
        <color rgb="FF3B3B3B"/>
        <rFont val="Calibri"/>
        <family val="2"/>
      </rPr>
      <t>Köldskada skall behandlas av läkare.</t>
    </r>
  </si>
  <si>
    <r>
      <rPr>
        <b/>
        <sz val="10"/>
        <color rgb="FF3B3B3B"/>
        <rFont val="Calibri"/>
        <family val="2"/>
      </rPr>
      <t xml:space="preserve">Inandning: </t>
    </r>
    <r>
      <rPr>
        <sz val="10"/>
        <color rgb="FF3B3B3B"/>
        <rFont val="Calibri"/>
        <family val="2"/>
      </rPr>
      <t xml:space="preserve">Frisk luft, värme och vila. Eventuell andningshjälp. Till sjukhus/läkare, även om endast obetydliga besvär föreligger/symptom saknas. </t>
    </r>
    <r>
      <rPr>
        <b/>
        <sz val="10"/>
        <color rgb="FF3B3B3B"/>
        <rFont val="Calibri"/>
        <family val="2"/>
      </rPr>
      <t xml:space="preserve">Hudkontakt: </t>
    </r>
    <r>
      <rPr>
        <sz val="10"/>
        <color rgb="FF3B3B3B"/>
        <rFont val="Calibri"/>
        <family val="2"/>
      </rPr>
      <t xml:space="preserve">Tag genast av nedstänkta/förorenade kläder/skor. Tvätta huden noggrant under flera minuter med tvål och vatten. Kontakta läkare om besvär uppstår/kvarstår. </t>
    </r>
    <r>
      <rPr>
        <b/>
        <sz val="10"/>
        <color rgb="FF3B3B3B"/>
        <rFont val="Calibri"/>
        <family val="2"/>
      </rPr>
      <t>Ögonstänk</t>
    </r>
    <r>
      <rPr>
        <sz val="10"/>
        <color rgb="FF3B3B3B"/>
        <rFont val="Calibri"/>
        <family val="2"/>
      </rPr>
      <t xml:space="preserve">: Kontakta läkare om besvär uppstår/kvarstår. Viktigt! Skölj genast med vatten i minst 5 minuter. Håll ögonlocken brett isär. </t>
    </r>
    <r>
      <rPr>
        <b/>
        <sz val="10"/>
        <color rgb="FF3B3B3B"/>
        <rFont val="Calibri"/>
        <family val="2"/>
      </rPr>
      <t xml:space="preserve">Förtäring: </t>
    </r>
    <r>
      <rPr>
        <sz val="10"/>
        <color rgb="FF3B3B3B"/>
        <rFont val="Calibri"/>
        <family val="2"/>
      </rPr>
      <t>Ge genast ett par glas mjölk eller vatten att dricka om den skadade är vid fullt medvetande. Till läkare/sjukhus om mer än en obetydlig mängd svalts.</t>
    </r>
  </si>
  <si>
    <r>
      <rPr>
        <b/>
        <sz val="10"/>
        <color rgb="FF3B3B3B"/>
        <rFont val="Calibri"/>
        <family val="2"/>
      </rPr>
      <t>Inandning:</t>
    </r>
    <r>
      <rPr>
        <sz val="10"/>
        <color rgb="FF3B3B3B"/>
        <rFont val="Calibri"/>
        <family val="2"/>
      </rPr>
      <t xml:space="preserve"> Frisk luft.</t>
    </r>
  </si>
  <si>
    <r>
      <rPr>
        <b/>
        <sz val="10"/>
        <color rgb="FF3B3B3B"/>
        <rFont val="Calibri"/>
        <family val="2"/>
      </rPr>
      <t xml:space="preserve">Hudkontakt: </t>
    </r>
    <r>
      <rPr>
        <sz val="10"/>
        <color rgb="FF3B3B3B"/>
        <rFont val="Calibri"/>
        <family val="2"/>
      </rPr>
      <t xml:space="preserve">Tag genast av nedstänkta/förorenade kläder/skor. Tvätta huden med tvål och vatten. Frätskada skall behandlas av läkare. </t>
    </r>
    <r>
      <rPr>
        <b/>
        <sz val="10"/>
        <color rgb="FF3B3B3B"/>
        <rFont val="Calibri"/>
        <family val="2"/>
      </rPr>
      <t xml:space="preserve">Ögonstänk: </t>
    </r>
    <r>
      <rPr>
        <sz val="10"/>
        <color rgb="FF3B3B3B"/>
        <rFont val="Calibri"/>
        <family val="2"/>
      </rPr>
      <t xml:space="preserve">Till sjukhus eller ögonläkare. Viktigt! Skölj genast med vatten i minst 15 minuter. Håll ögonlocken brett isär. </t>
    </r>
    <r>
      <rPr>
        <b/>
        <sz val="10"/>
        <color rgb="FF3B3B3B"/>
        <rFont val="Calibri"/>
        <family val="2"/>
      </rPr>
      <t xml:space="preserve">Förtäring: </t>
    </r>
    <r>
      <rPr>
        <sz val="10"/>
        <color rgb="FF3B3B3B"/>
        <rFont val="Calibri"/>
        <family val="2"/>
      </rPr>
      <t>Ge genast ett par glas mjölk eller vatten att dricka om den skadade är vid fullt medvetande. Framkalla ej kräkning. Till läkare/sjukhus om mer än en obetydlig mängd svalts</t>
    </r>
  </si>
  <si>
    <r>
      <rPr>
        <b/>
        <sz val="10"/>
        <color rgb="FF3B3B3B"/>
        <rFont val="Calibri"/>
        <family val="2"/>
      </rPr>
      <t>Inandning:</t>
    </r>
    <r>
      <rPr>
        <sz val="10"/>
        <color rgb="FF3B3B3B"/>
        <rFont val="Calibri"/>
        <family val="2"/>
      </rPr>
      <t xml:space="preserve"> Frisk luft och vila. Eventuell andningshjälp. Kontakta läkare om besvär uppstår/kvarstår. </t>
    </r>
    <r>
      <rPr>
        <b/>
        <sz val="10"/>
        <color rgb="FF3B3B3B"/>
        <rFont val="Calibri"/>
        <family val="2"/>
      </rPr>
      <t xml:space="preserve">Hudkontakt: </t>
    </r>
    <r>
      <rPr>
        <sz val="10"/>
        <color rgb="FF3B3B3B"/>
        <rFont val="Calibri"/>
        <family val="2"/>
      </rPr>
      <t>Tag av nedstänkta/förorenade kläder/skor. Skölj genast med mycket vatten - vid behov även innanför kläderna. Tvätta huden noggrant under flera minuter med tvål och vatten. Frätskada skall behandlas av läkare.</t>
    </r>
    <r>
      <rPr>
        <b/>
        <sz val="10"/>
        <color rgb="FF3B3B3B"/>
        <rFont val="Calibri"/>
        <family val="2"/>
      </rPr>
      <t xml:space="preserve"> Ögonstänk: </t>
    </r>
    <r>
      <rPr>
        <sz val="10"/>
        <color rgb="FF3B3B3B"/>
        <rFont val="Calibri"/>
        <family val="2"/>
      </rPr>
      <t>Till sjukhus eller ögonläkare. Viktigt! Skölj genast med vatten i minst 15 minuter. Håll ögonlocken brett isär.</t>
    </r>
    <r>
      <rPr>
        <b/>
        <sz val="10"/>
        <color rgb="FF3B3B3B"/>
        <rFont val="Calibri"/>
        <family val="2"/>
      </rPr>
      <t xml:space="preserve"> Förtäring: </t>
    </r>
    <r>
      <rPr>
        <sz val="10"/>
        <color rgb="FF3B3B3B"/>
        <rFont val="Calibri"/>
        <family val="2"/>
      </rPr>
      <t>Ge genast ett par glas mjölk eller vatten att dricka om den skadade är vid fullt medvetande. Framkalla ej kräkning. Till läkare/sjukhus om mer än en obetydlig mängd svalts.</t>
    </r>
  </si>
  <si>
    <t>vvvvv</t>
  </si>
  <si>
    <r>
      <rPr>
        <b/>
        <sz val="10"/>
        <color rgb="FF3B3B3B"/>
        <rFont val="Calibri"/>
        <family val="2"/>
      </rPr>
      <t xml:space="preserve">Inandning: </t>
    </r>
    <r>
      <rPr>
        <sz val="10"/>
        <color rgb="FF3B3B3B"/>
        <rFont val="Calibri"/>
        <family val="2"/>
      </rPr>
      <t xml:space="preserve">Frisk luft, värme och vila, helst i bekväm halvsittande ställning. Eventuell andningshjälp, syrgas. Omedelbart till sjukhus, även om besvären försvunnit. </t>
    </r>
    <r>
      <rPr>
        <b/>
        <sz val="10"/>
        <color rgb="FF3B3B3B"/>
        <rFont val="Calibri"/>
        <family val="2"/>
      </rPr>
      <t xml:space="preserve">Hudkontakt: </t>
    </r>
    <r>
      <rPr>
        <sz val="10"/>
        <color rgb="FF3B3B3B"/>
        <rFont val="Calibri"/>
        <family val="2"/>
      </rPr>
      <t xml:space="preserve">Brännskada skall behandlas av läkare. </t>
    </r>
    <r>
      <rPr>
        <b/>
        <sz val="10"/>
        <color rgb="FF3B3B3B"/>
        <rFont val="Calibri"/>
        <family val="2"/>
      </rPr>
      <t xml:space="preserve">Ögonstänk: </t>
    </r>
    <r>
      <rPr>
        <sz val="10"/>
        <color rgb="FF3B3B3B"/>
        <rFont val="Calibri"/>
        <family val="2"/>
      </rPr>
      <t xml:space="preserve">Skölj med vatten. </t>
    </r>
    <r>
      <rPr>
        <b/>
        <sz val="10"/>
        <color rgb="FF3B3B3B"/>
        <rFont val="Calibri"/>
        <family val="2"/>
      </rPr>
      <t xml:space="preserve">Förtäring: </t>
    </r>
    <r>
      <rPr>
        <sz val="10"/>
        <color rgb="FF3B3B3B"/>
        <rFont val="Calibri"/>
        <family val="2"/>
      </rPr>
      <t>Ge ett par glas vatten eller annan dryck att dricka om den skadade är vid fullt medvetande. Kontakta läkare om större mängd förtärts.</t>
    </r>
  </si>
  <si>
    <r>
      <rPr>
        <b/>
        <sz val="10"/>
        <color rgb="FF3B3B3B"/>
        <rFont val="Calibri"/>
        <family val="2"/>
      </rPr>
      <t>Inandning:</t>
    </r>
    <r>
      <rPr>
        <sz val="10"/>
        <color rgb="FF3B3B3B"/>
        <rFont val="Calibri"/>
        <family val="2"/>
      </rPr>
      <t xml:space="preserve"> Frisk luft Hudkontakt: Brännskada eller köldskada skall behandlas av läkare.</t>
    </r>
  </si>
  <si>
    <r>
      <rPr>
        <b/>
        <sz val="10"/>
        <color rgb="FF3B3B3B"/>
        <rFont val="Calibri"/>
        <family val="2"/>
        <scheme val="minor"/>
      </rPr>
      <t xml:space="preserve">Hudkontakt: </t>
    </r>
    <r>
      <rPr>
        <sz val="10"/>
        <color rgb="FF3B3B3B"/>
        <rFont val="Calibri"/>
        <family val="2"/>
        <scheme val="minor"/>
      </rPr>
      <t xml:space="preserve">Tag genast av nedstänkta/förorenade kläder/skor. Tvätta huden med tvål och vatten. Kontakta läkare om besvär uppstår/kvarstår. </t>
    </r>
    <r>
      <rPr>
        <b/>
        <sz val="10"/>
        <color rgb="FF3B3B3B"/>
        <rFont val="Calibri"/>
        <family val="2"/>
        <scheme val="minor"/>
      </rPr>
      <t>Ögonstänk</t>
    </r>
    <r>
      <rPr>
        <sz val="10"/>
        <color rgb="FF3B3B3B"/>
        <rFont val="Calibri"/>
        <family val="2"/>
        <scheme val="minor"/>
      </rPr>
      <t xml:space="preserve">: Kontakta läkare om besvär uppstår/kvarstår. Skölj genast med vatten i flera minuter. Håll ögonlocken brett isär. </t>
    </r>
    <r>
      <rPr>
        <b/>
        <sz val="10"/>
        <color rgb="FF3B3B3B"/>
        <rFont val="Calibri"/>
        <family val="2"/>
        <scheme val="minor"/>
      </rPr>
      <t>Förtäring:</t>
    </r>
    <r>
      <rPr>
        <sz val="10"/>
        <color rgb="FF3B3B3B"/>
        <rFont val="Calibri"/>
        <family val="2"/>
        <scheme val="minor"/>
      </rPr>
      <t xml:space="preserve"> Ge genast ett par glas mjölk eller vatten att dricka om den skadade är vid fullt medvetande. Till läkare/sjukhus om en större mängd förtärts.</t>
    </r>
  </si>
  <si>
    <r>
      <rPr>
        <b/>
        <sz val="10"/>
        <color rgb="FF3B3B3B"/>
        <rFont val="Calibri"/>
        <family val="2"/>
      </rPr>
      <t>Inandning:</t>
    </r>
    <r>
      <rPr>
        <sz val="10"/>
        <color rgb="FF3B3B3B"/>
        <rFont val="Calibri"/>
        <family val="2"/>
      </rPr>
      <t xml:space="preserve"> Frisk luft och vila. Eventuell andningshjälp. Kontakta läkare om besvär uppstår/kvarstår. </t>
    </r>
    <r>
      <rPr>
        <b/>
        <sz val="10"/>
        <color rgb="FF3B3B3B"/>
        <rFont val="Calibri"/>
        <family val="2"/>
      </rPr>
      <t xml:space="preserve">Hudkontakt: </t>
    </r>
    <r>
      <rPr>
        <sz val="10"/>
        <color rgb="FF3B3B3B"/>
        <rFont val="Calibri"/>
        <family val="2"/>
      </rPr>
      <t xml:space="preserve">Tag genast av nedstänkta/förorenade kläder/skor. Tvätta huden noggrant under flera minuter med tvål och vatten. Kontakta läkare om besvär uppstår/kvarstår. </t>
    </r>
    <r>
      <rPr>
        <b/>
        <sz val="10"/>
        <color rgb="FF3B3B3B"/>
        <rFont val="Calibri"/>
        <family val="2"/>
      </rPr>
      <t>Ögonstänk</t>
    </r>
    <r>
      <rPr>
        <sz val="10"/>
        <color rgb="FF3B3B3B"/>
        <rFont val="Calibri"/>
        <family val="2"/>
      </rPr>
      <t>: Kontakta läkare om besvär uppstår/kvarstår. Skölj genast med vatten i flera minuter. Håll ögonlocken brett isär.</t>
    </r>
  </si>
  <si>
    <r>
      <rPr>
        <b/>
        <sz val="10"/>
        <color rgb="FF3B3B3B"/>
        <rFont val="Calibri"/>
        <family val="2"/>
      </rPr>
      <t>Inandning:</t>
    </r>
    <r>
      <rPr>
        <sz val="10"/>
        <color rgb="FF3B3B3B"/>
        <rFont val="Calibri"/>
        <family val="2"/>
      </rPr>
      <t xml:space="preserve"> Frisk luft och vila. Eventuell andningshjälp. Kontakta läkare om besvär uppstår/kvarstår.</t>
    </r>
    <r>
      <rPr>
        <b/>
        <sz val="10"/>
        <color rgb="FF3B3B3B"/>
        <rFont val="Calibri"/>
        <family val="2"/>
      </rPr>
      <t xml:space="preserve"> Förtäring: </t>
    </r>
    <r>
      <rPr>
        <sz val="10"/>
        <color rgb="FF3B3B3B"/>
        <rFont val="Calibri"/>
        <family val="2"/>
      </rPr>
      <t>Ge genast ett par glas mjölk eller vatten att dricka om den skadade är vid fullt medvetande. Till läkare/sjukhus om en större mängd förtärts.(Zinkfrossa!)</t>
    </r>
  </si>
  <si>
    <t>ingen(Zinkfrossa!)</t>
  </si>
  <si>
    <r>
      <rPr>
        <b/>
        <sz val="10"/>
        <color rgb="FF3B3B3B"/>
        <rFont val="Calibri"/>
        <family val="2"/>
      </rPr>
      <t xml:space="preserve">Hudkontakt: </t>
    </r>
    <r>
      <rPr>
        <sz val="10"/>
        <color rgb="FF3B3B3B"/>
        <rFont val="Calibri"/>
        <family val="2"/>
      </rPr>
      <t xml:space="preserve">Tag genast av nedstänkta/förorenade kläder/skor. Tvätta huden med tvål och vatten. Frätskada skall behandlas av läkare. </t>
    </r>
    <r>
      <rPr>
        <b/>
        <sz val="10"/>
        <color rgb="FF3B3B3B"/>
        <rFont val="Calibri"/>
        <family val="2"/>
      </rPr>
      <t>Ögonstänk.</t>
    </r>
    <r>
      <rPr>
        <sz val="10"/>
        <color rgb="FF3B3B3B"/>
        <rFont val="Calibri"/>
        <family val="2"/>
      </rPr>
      <t xml:space="preserve">Till sjukhus eller ögonläkare. Viktigt! Skölj genast med vatten i minst 15 minuter. Håll ögonlocken brett isär. </t>
    </r>
    <r>
      <rPr>
        <b/>
        <sz val="10"/>
        <color rgb="FF3B3B3B"/>
        <rFont val="Calibri"/>
        <family val="2"/>
      </rPr>
      <t>Förtäring:</t>
    </r>
    <r>
      <rPr>
        <sz val="10"/>
        <color rgb="FF3B3B3B"/>
        <rFont val="Calibri"/>
        <family val="2"/>
      </rPr>
      <t xml:space="preserve"> Ge genast ett par glas mjölk eller vatten att dricka om den skadade är vid fullt medvetande. Framkalla ej kräkning. Till läkare/sjukhus om mer än en obetydlig mängd svalts. (Zinkfrossa!)</t>
    </r>
  </si>
  <si>
    <r>
      <rPr>
        <b/>
        <sz val="10"/>
        <color rgb="FF3B3B3B"/>
        <rFont val="Calibri"/>
        <family val="2"/>
      </rPr>
      <t>Ögonstänk:</t>
    </r>
    <r>
      <rPr>
        <sz val="10"/>
        <color rgb="FF3B3B3B"/>
        <rFont val="Calibri"/>
        <family val="2"/>
      </rPr>
      <t xml:space="preserve"> Skölj med vatten.</t>
    </r>
    <r>
      <rPr>
        <b/>
        <sz val="10"/>
        <color rgb="FF3B3B3B"/>
        <rFont val="Calibri"/>
        <family val="2"/>
      </rPr>
      <t xml:space="preserve"> Förtäring: </t>
    </r>
    <r>
      <rPr>
        <sz val="10"/>
        <color rgb="FF3B3B3B"/>
        <rFont val="Calibri"/>
        <family val="2"/>
      </rPr>
      <t>Ge genast ett par glas mjölk eller vatten att dricka om den skadade är vid fullt medvetande. Till läkare/sjukhus om en större mängd förtärts.(Zinkfrossa)</t>
    </r>
  </si>
  <si>
    <r>
      <rPr>
        <b/>
        <sz val="10"/>
        <color rgb="FF3B3B3B"/>
        <rFont val="Calibri"/>
        <family val="2"/>
      </rPr>
      <t>Inandning:</t>
    </r>
    <r>
      <rPr>
        <sz val="10"/>
        <color rgb="FF3B3B3B"/>
        <rFont val="Calibri"/>
        <family val="2"/>
      </rPr>
      <t xml:space="preserve"> Frisk luft. </t>
    </r>
    <r>
      <rPr>
        <b/>
        <sz val="10"/>
        <color rgb="FF3B3B3B"/>
        <rFont val="Calibri"/>
        <family val="2"/>
      </rPr>
      <t xml:space="preserve">Hudkontakt: </t>
    </r>
    <r>
      <rPr>
        <sz val="10"/>
        <color rgb="FF3B3B3B"/>
        <rFont val="Calibri"/>
        <family val="2"/>
      </rPr>
      <t xml:space="preserve">Tag genast av nedstänkta/förorenade kläder/skor. Tvätta huden med tvål och vatten. Kontakta läkare om besvär uppstår/kvarstår. </t>
    </r>
    <r>
      <rPr>
        <b/>
        <sz val="10"/>
        <color rgb="FF3B3B3B"/>
        <rFont val="Calibri"/>
        <family val="2"/>
      </rPr>
      <t xml:space="preserve">Ögonstänk: </t>
    </r>
    <r>
      <rPr>
        <sz val="10"/>
        <color rgb="FF3B3B3B"/>
        <rFont val="Calibri"/>
        <family val="2"/>
      </rPr>
      <t>Till sjukhus eller ögonläkare. Viktigt! Skölj genast med vatten i minst 15 minuter. Håll ögonlocken brett isär. Förtäring: Ge ett par glas vatten eller annan dryck att dricka om den skadade är vid fullt medvetande.</t>
    </r>
  </si>
  <si>
    <r>
      <rPr>
        <b/>
        <sz val="10"/>
        <color rgb="FF3B3B3B"/>
        <rFont val="Calibri"/>
        <family val="2"/>
      </rPr>
      <t xml:space="preserve">Inandning: </t>
    </r>
    <r>
      <rPr>
        <sz val="10"/>
        <color rgb="FF3B3B3B"/>
        <rFont val="Calibri"/>
        <family val="2"/>
      </rPr>
      <t>Frisk luft. Hudkontakt: Tag av nedstänkta/förorenade kläder/skor. Skölj genast med mycket vatten - vid behov även innanför kläderna. Tvätta huden noggrant under flera minuter med tvål och vatten. Frätskada skall behandlas av läkare.</t>
    </r>
    <r>
      <rPr>
        <b/>
        <sz val="10"/>
        <color rgb="FF3B3B3B"/>
        <rFont val="Calibri"/>
        <family val="2"/>
      </rPr>
      <t xml:space="preserve"> Ögonstänk:</t>
    </r>
    <r>
      <rPr>
        <sz val="10"/>
        <color rgb="FF3B3B3B"/>
        <rFont val="Calibri"/>
        <family val="2"/>
      </rPr>
      <t xml:space="preserve"> Snarast till</t>
    </r>
    <r>
      <rPr>
        <i/>
        <sz val="10"/>
        <color rgb="FF3B3B3B"/>
        <rFont val="Calibri"/>
        <family val="2"/>
      </rPr>
      <t xml:space="preserve"> </t>
    </r>
    <r>
      <rPr>
        <sz val="10"/>
        <color rgb="FF3B3B3B"/>
        <rFont val="Calibri"/>
        <family val="2"/>
      </rPr>
      <t xml:space="preserve">sjukhus/ögonläkare. Viktigt! Skölj genast med vatten i minst 15 minuter. Håll ögonlocken brett isär </t>
    </r>
    <r>
      <rPr>
        <b/>
        <sz val="10"/>
        <color rgb="FF3B3B3B"/>
        <rFont val="Calibri"/>
        <family val="2"/>
      </rPr>
      <t xml:space="preserve">Förtäring: </t>
    </r>
    <r>
      <rPr>
        <sz val="10"/>
        <color rgb="FF3B3B3B"/>
        <rFont val="Calibri"/>
        <family val="2"/>
      </rPr>
      <t>Ge genast ett par glas mjölk eller vatten att dricka om den skadade är vid fullt medvetande. Framkalla ej kräkning. Till läkare/sjukhus.</t>
    </r>
  </si>
  <si>
    <r>
      <rPr>
        <b/>
        <sz val="10"/>
        <color rgb="FF3B3B3B"/>
        <rFont val="Calibri"/>
        <family val="2"/>
      </rPr>
      <t>Inandning:F</t>
    </r>
    <r>
      <rPr>
        <sz val="10"/>
        <color rgb="FF3B3B3B"/>
        <rFont val="Calibri"/>
        <family val="2"/>
      </rPr>
      <t xml:space="preserve">risk luft och vila. Eventuell andningshjälp. Kontakta läkare om besvär uppstår/kvarstår. </t>
    </r>
    <r>
      <rPr>
        <b/>
        <sz val="10"/>
        <color rgb="FF3B3B3B"/>
        <rFont val="Calibri"/>
        <family val="2"/>
      </rPr>
      <t>Hudkontakt:</t>
    </r>
    <r>
      <rPr>
        <sz val="10"/>
        <color rgb="FF3B3B3B"/>
        <rFont val="Calibri"/>
        <family val="2"/>
      </rPr>
      <t xml:space="preserve"> Tag genast av nedstänkta/förorenade kläder/skor. Tvätta huden med tvål och vatten. Frätskada skall behandlas av läkare. </t>
    </r>
    <r>
      <rPr>
        <b/>
        <sz val="10"/>
        <color rgb="FF3B3B3B"/>
        <rFont val="Calibri"/>
        <family val="2"/>
      </rPr>
      <t>Ögonstänk:</t>
    </r>
    <r>
      <rPr>
        <sz val="10"/>
        <color rgb="FF3B3B3B"/>
        <rFont val="Calibri"/>
        <family val="2"/>
      </rPr>
      <t xml:space="preserve"> Till sjukhus eller ögonläkare. Viktigt! Skölj genast med vatten i minst 15 minuter. Håll ögonlocken brett isär.     </t>
    </r>
    <r>
      <rPr>
        <b/>
        <sz val="10"/>
        <color rgb="FF3B3B3B"/>
        <rFont val="Calibri"/>
        <family val="2"/>
      </rPr>
      <t>Förtäring:</t>
    </r>
    <r>
      <rPr>
        <sz val="10"/>
        <color rgb="FF3B3B3B"/>
        <rFont val="Calibri"/>
        <family val="2"/>
      </rPr>
      <t xml:space="preserve"> Ge genast ett par glas mjölk eller vatten att dricka om den skadade är vid fullt medvetande. Framkalla ej kräkning. Till läkare/sjukhus om mer än en obetydlig mängd svalts.</t>
    </r>
  </si>
  <si>
    <r>
      <rPr>
        <b/>
        <sz val="10"/>
        <color rgb="FF3B3B3B"/>
        <rFont val="Calibri"/>
        <family val="2"/>
        <scheme val="minor"/>
      </rPr>
      <t xml:space="preserve">Inandning: </t>
    </r>
    <r>
      <rPr>
        <sz val="10"/>
        <color rgb="FF3B3B3B"/>
        <rFont val="Calibri"/>
        <family val="2"/>
        <scheme val="minor"/>
      </rPr>
      <t xml:space="preserve">Frisk luft. Hudkontakt: Tag genast av nedstänkta/förorenade kläder/skor. Skölj huden med vatten. </t>
    </r>
    <r>
      <rPr>
        <b/>
        <sz val="10"/>
        <color rgb="FF3B3B3B"/>
        <rFont val="Calibri"/>
        <family val="2"/>
        <scheme val="minor"/>
      </rPr>
      <t xml:space="preserve">Ögonstänk: </t>
    </r>
    <r>
      <rPr>
        <sz val="10"/>
        <color rgb="FF3B3B3B"/>
        <rFont val="Calibri"/>
        <family val="2"/>
        <scheme val="minor"/>
      </rPr>
      <t>Kontakta läkare om besvär uppstår/kvarstår. Viktigt! Skölj genast med vatten i minst 5 minuter. Håll ögonlocken brett isär.</t>
    </r>
  </si>
  <si>
    <r>
      <rPr>
        <b/>
        <sz val="10"/>
        <color rgb="FF3B3B3B"/>
        <rFont val="Calibri"/>
        <family val="2"/>
        <scheme val="minor"/>
      </rPr>
      <t xml:space="preserve">Inandning: </t>
    </r>
    <r>
      <rPr>
        <sz val="10"/>
        <color rgb="FF3B3B3B"/>
        <rFont val="Calibri"/>
        <family val="2"/>
        <scheme val="minor"/>
      </rPr>
      <t xml:space="preserve">Frisk luft. Hudkontakt: Tag genast av nedstänkta/förorenade kläder/skor. Skölj huden med vatten. </t>
    </r>
    <r>
      <rPr>
        <b/>
        <sz val="10"/>
        <color rgb="FF3B3B3B"/>
        <rFont val="Calibri"/>
        <family val="2"/>
        <scheme val="minor"/>
      </rPr>
      <t>Ögonstänk:</t>
    </r>
    <r>
      <rPr>
        <sz val="10"/>
        <color rgb="FF3B3B3B"/>
        <rFont val="Calibri"/>
        <family val="2"/>
        <scheme val="minor"/>
      </rPr>
      <t xml:space="preserve"> Kontakta läkare om besvär uppstår/kvarstår. Viktigt! Skölj genast med vatten i minst 5 minuter. Håll ögonlocken brett isär.</t>
    </r>
  </si>
  <si>
    <r>
      <rPr>
        <b/>
        <sz val="10"/>
        <color rgb="FF3B3B3B"/>
        <rFont val="Calibri"/>
        <family val="2"/>
        <scheme val="minor"/>
      </rPr>
      <t xml:space="preserve">Ögonstänk: </t>
    </r>
    <r>
      <rPr>
        <sz val="10"/>
        <color rgb="FF3B3B3B"/>
        <rFont val="Calibri"/>
        <family val="2"/>
        <scheme val="minor"/>
      </rPr>
      <t xml:space="preserve">Skölj med vatten. </t>
    </r>
    <r>
      <rPr>
        <b/>
        <sz val="10"/>
        <color rgb="FF3B3B3B"/>
        <rFont val="Calibri"/>
        <family val="2"/>
        <scheme val="minor"/>
      </rPr>
      <t xml:space="preserve">Förtäring: </t>
    </r>
    <r>
      <rPr>
        <sz val="10"/>
        <color rgb="FF3B3B3B"/>
        <rFont val="Calibri"/>
        <family val="2"/>
        <scheme val="minor"/>
      </rPr>
      <t>Ge genast ett par glas mjölk eller vatten att dricka om den skadade är vid fullt medvetande. Till läkare/sjukhus om mer än en obetydlig mängd svalts.</t>
    </r>
  </si>
  <si>
    <r>
      <rPr>
        <b/>
        <sz val="10"/>
        <color rgb="FF3B3B3B"/>
        <rFont val="Calibri"/>
        <family val="2"/>
        <scheme val="minor"/>
      </rPr>
      <t>Inandning:</t>
    </r>
    <r>
      <rPr>
        <sz val="10"/>
        <color rgb="FF3B3B3B"/>
        <rFont val="Calibri"/>
        <family val="2"/>
        <scheme val="minor"/>
      </rPr>
      <t xml:space="preserve"> Frisk luft. </t>
    </r>
    <r>
      <rPr>
        <b/>
        <sz val="10"/>
        <color rgb="FF3B3B3B"/>
        <rFont val="Calibri"/>
        <family val="2"/>
        <scheme val="minor"/>
      </rPr>
      <t xml:space="preserve">Hudkontakt: </t>
    </r>
    <r>
      <rPr>
        <sz val="10"/>
        <color rgb="FF3B3B3B"/>
        <rFont val="Calibri"/>
        <family val="2"/>
        <scheme val="minor"/>
      </rPr>
      <t xml:space="preserve">Tag genast av nedstänkta/förorenade kläder/skor. Skölj huden med vatten. </t>
    </r>
    <r>
      <rPr>
        <b/>
        <sz val="10"/>
        <color rgb="FF3B3B3B"/>
        <rFont val="Calibri"/>
        <family val="2"/>
        <scheme val="minor"/>
      </rPr>
      <t xml:space="preserve">Ögonstänk: </t>
    </r>
    <r>
      <rPr>
        <sz val="10"/>
        <color rgb="FF3B3B3B"/>
        <rFont val="Calibri"/>
        <family val="2"/>
        <scheme val="minor"/>
      </rPr>
      <t>Kontakta läkare om besvär uppstår/kvarstår. Viktigt! Skölj genast med vatten i minst 5 minuter. Håll ögonlocken brett isär.</t>
    </r>
  </si>
  <si>
    <r>
      <rPr>
        <b/>
        <sz val="10"/>
        <color rgb="FF3B3B3B"/>
        <rFont val="Calibri"/>
        <family val="2"/>
        <scheme val="minor"/>
      </rPr>
      <t>Inandning:</t>
    </r>
    <r>
      <rPr>
        <sz val="10"/>
        <color rgb="FF3B3B3B"/>
        <rFont val="Calibri"/>
        <family val="2"/>
        <scheme val="minor"/>
      </rPr>
      <t xml:space="preserve"> Frisk luft och vila. Eventuell andningshjälp. Kontakta läkare om besvär uppstår/kvarstår.</t>
    </r>
    <r>
      <rPr>
        <b/>
        <sz val="10"/>
        <color rgb="FF3B3B3B"/>
        <rFont val="Calibri"/>
        <family val="2"/>
        <scheme val="minor"/>
      </rPr>
      <t xml:space="preserve"> Hudkontakt:</t>
    </r>
    <r>
      <rPr>
        <sz val="10"/>
        <color rgb="FF3B3B3B"/>
        <rFont val="Calibri"/>
        <family val="2"/>
        <scheme val="minor"/>
      </rPr>
      <t xml:space="preserve"> Tag genast av nedstänkta/förorenade kläder/skor. Tvätta huden noggrant under flera minuter med tvål och vatten. Kontakta läkare om besvär uppstår/kvarstår. </t>
    </r>
    <r>
      <rPr>
        <b/>
        <sz val="10"/>
        <color rgb="FF3B3B3B"/>
        <rFont val="Calibri"/>
        <family val="2"/>
        <scheme val="minor"/>
      </rPr>
      <t xml:space="preserve">Ögonstänk: </t>
    </r>
    <r>
      <rPr>
        <sz val="10"/>
        <color rgb="FF3B3B3B"/>
        <rFont val="Calibri"/>
        <family val="2"/>
        <scheme val="minor"/>
      </rPr>
      <t>Kontakta läkare om besvär uppstår/kvarstår. Viktigt! Skölj genast med vatten i minst 5 minuter. Håll ögonlocken brett isär.</t>
    </r>
  </si>
  <si>
    <r>
      <rPr>
        <b/>
        <sz val="10"/>
        <color rgb="FF3B3B3B"/>
        <rFont val="Calibri"/>
        <family val="2"/>
        <scheme val="minor"/>
      </rPr>
      <t xml:space="preserve">Inandning: </t>
    </r>
    <r>
      <rPr>
        <sz val="10"/>
        <color rgb="FF3B3B3B"/>
        <rFont val="Calibri"/>
        <family val="2"/>
        <scheme val="minor"/>
      </rPr>
      <t xml:space="preserve">Frisk luft och vila. Eventuell andningshjälp. Kontakta läkare om besvär uppstår/kvarstår. </t>
    </r>
    <r>
      <rPr>
        <b/>
        <sz val="10"/>
        <color rgb="FF3B3B3B"/>
        <rFont val="Calibri"/>
        <family val="2"/>
        <scheme val="minor"/>
      </rPr>
      <t>Hudkontakt:</t>
    </r>
    <r>
      <rPr>
        <sz val="10"/>
        <color rgb="FF3B3B3B"/>
        <rFont val="Calibri"/>
        <family val="2"/>
        <scheme val="minor"/>
      </rPr>
      <t xml:space="preserve"> Tag genast av nedstänkta/förorenade kläder/skor. Tvätta huden med tvål och vatten. Frätskada skall behandlas av läkare. </t>
    </r>
    <r>
      <rPr>
        <b/>
        <sz val="10"/>
        <color rgb="FF3B3B3B"/>
        <rFont val="Calibri"/>
        <family val="2"/>
        <scheme val="minor"/>
      </rPr>
      <t xml:space="preserve">Ögonstänk: </t>
    </r>
    <r>
      <rPr>
        <sz val="10"/>
        <color rgb="FF3B3B3B"/>
        <rFont val="Calibri"/>
        <family val="2"/>
        <scheme val="minor"/>
      </rPr>
      <t xml:space="preserve">Till sjukhus eller ögonläkare. Viktigt! Skölj genast med vatten i minst 15 minuter. Håll ögonlocken brett isär. </t>
    </r>
    <r>
      <rPr>
        <b/>
        <sz val="10"/>
        <color rgb="FF3B3B3B"/>
        <rFont val="Calibri"/>
        <family val="2"/>
        <scheme val="minor"/>
      </rPr>
      <t xml:space="preserve">Förtäring:  </t>
    </r>
    <r>
      <rPr>
        <sz val="10"/>
        <color rgb="FF3B3B3B"/>
        <rFont val="Calibri"/>
        <family val="2"/>
        <scheme val="minor"/>
      </rPr>
      <t>Ge genast ett par glas mjölk eller vatten att dricka om den skadade är vid fullt medvetande. Framkalla ej kräkning. Till läkare/sjukhus om mer än en obetydlig mängd svalts.</t>
    </r>
  </si>
  <si>
    <r>
      <rPr>
        <b/>
        <sz val="10"/>
        <color rgb="FF000000"/>
        <rFont val="Calibri"/>
        <family val="2"/>
        <scheme val="minor"/>
      </rPr>
      <t>Inandning</t>
    </r>
    <r>
      <rPr>
        <sz val="10"/>
        <color rgb="FF000000"/>
        <rFont val="Calibri"/>
        <family val="2"/>
        <scheme val="minor"/>
      </rPr>
      <t>: Frisk luft och vila. Eventuell andningshjälp. Kontakta läkare om besvär uppstår/kvarstår.</t>
    </r>
    <r>
      <rPr>
        <b/>
        <sz val="10"/>
        <color rgb="FF000000"/>
        <rFont val="Calibri"/>
        <family val="2"/>
        <scheme val="minor"/>
      </rPr>
      <t xml:space="preserve"> Hudkontakt:</t>
    </r>
    <r>
      <rPr>
        <sz val="10"/>
        <color rgb="FF000000"/>
        <rFont val="Calibri"/>
        <family val="2"/>
        <scheme val="minor"/>
      </rPr>
      <t xml:space="preserve"> Tag genast av nedstänkta/förorenade kläder/skor. Tvätta huden med tvål och vatten. Frätskada skall behandlas av läkare. </t>
    </r>
    <r>
      <rPr>
        <b/>
        <sz val="10"/>
        <color rgb="FF000000"/>
        <rFont val="Calibri"/>
        <family val="2"/>
        <scheme val="minor"/>
      </rPr>
      <t xml:space="preserve">Ögonstänk: </t>
    </r>
    <r>
      <rPr>
        <sz val="10"/>
        <color rgb="FF000000"/>
        <rFont val="Calibri"/>
        <family val="2"/>
        <scheme val="minor"/>
      </rPr>
      <t xml:space="preserve">Till sjukhus eller ögonläkare. Viktigt! Skölj genast med vatten i minst 15 minuter. Håll ögonlocken brett isär. </t>
    </r>
    <r>
      <rPr>
        <b/>
        <sz val="10"/>
        <color rgb="FF000000"/>
        <rFont val="Calibri"/>
        <family val="2"/>
        <scheme val="minor"/>
      </rPr>
      <t xml:space="preserve">Förtäring: </t>
    </r>
    <r>
      <rPr>
        <sz val="10"/>
        <color rgb="FF000000"/>
        <rFont val="Calibri"/>
        <family val="2"/>
        <scheme val="minor"/>
      </rPr>
      <t xml:space="preserve"> Ge genast ett par glas mjölk eller vatten att dricka om den skadade är vid fullt medvetande. Framkalla ej kräkning. Till läkare/sjukhus om mer än en obetydlig mängd svalts.</t>
    </r>
  </si>
  <si>
    <r>
      <rPr>
        <b/>
        <sz val="10"/>
        <color rgb="FF3B3B3B"/>
        <rFont val="Calibri"/>
        <family val="2"/>
        <scheme val="minor"/>
      </rPr>
      <t xml:space="preserve">Inandning: </t>
    </r>
    <r>
      <rPr>
        <sz val="10"/>
        <color rgb="FF3B3B3B"/>
        <rFont val="Calibri"/>
        <family val="2"/>
        <scheme val="minor"/>
      </rPr>
      <t>Frisk luft och vila. Eventuell andningshjälp. Kontakta läkare om besvär uppstår/kvarstår.</t>
    </r>
    <r>
      <rPr>
        <b/>
        <sz val="10"/>
        <color rgb="FF3B3B3B"/>
        <rFont val="Calibri"/>
        <family val="2"/>
        <scheme val="minor"/>
      </rPr>
      <t xml:space="preserve"> Hudkontakt:</t>
    </r>
    <r>
      <rPr>
        <sz val="10"/>
        <color rgb="FF3B3B3B"/>
        <rFont val="Calibri"/>
        <family val="2"/>
        <scheme val="minor"/>
      </rPr>
      <t xml:space="preserve"> Tag genast av nedstänkta/förorenade kläder/skor. Tvätta huden med tvål och vatten. Frätskada skall behandlas av läkare. </t>
    </r>
    <r>
      <rPr>
        <b/>
        <sz val="10"/>
        <color rgb="FF3B3B3B"/>
        <rFont val="Calibri"/>
        <family val="2"/>
        <scheme val="minor"/>
      </rPr>
      <t>Ögonstänk:</t>
    </r>
    <r>
      <rPr>
        <sz val="10"/>
        <color rgb="FF3B3B3B"/>
        <rFont val="Calibri"/>
        <family val="2"/>
        <scheme val="minor"/>
      </rPr>
      <t xml:space="preserve"> Till sjukhus eller ögonläkare. Viktigt! Skölj genast med vatten i minst 15 minuter. Håll ögonlocken brett isär.</t>
    </r>
    <r>
      <rPr>
        <b/>
        <sz val="10"/>
        <color rgb="FF3B3B3B"/>
        <rFont val="Calibri"/>
        <family val="2"/>
        <scheme val="minor"/>
      </rPr>
      <t xml:space="preserve"> Förtäring: </t>
    </r>
    <r>
      <rPr>
        <sz val="10"/>
        <color rgb="FF3B3B3B"/>
        <rFont val="Calibri"/>
        <family val="2"/>
        <scheme val="minor"/>
      </rPr>
      <t xml:space="preserve"> Ge genast ett par glas mjölk eller vatten att dricka om den skadade är vid fullt medvetande. Framkalla ej kräkning. Till läkare/sjukhus om mer än en obetydlig mängd svalts.</t>
    </r>
  </si>
  <si>
    <r>
      <rPr>
        <b/>
        <sz val="10"/>
        <color rgb="FF000000"/>
        <rFont val="Calibri"/>
        <family val="2"/>
        <scheme val="minor"/>
      </rPr>
      <t xml:space="preserve">Inandning: </t>
    </r>
    <r>
      <rPr>
        <sz val="10"/>
        <color rgb="FF000000"/>
        <rFont val="Calibri"/>
        <family val="2"/>
        <scheme val="minor"/>
      </rPr>
      <t xml:space="preserve">Frisk luft och vila. Eventuell andningshjälp. Kontakta läkare om besvär uppstår/kvarstår. </t>
    </r>
    <r>
      <rPr>
        <b/>
        <sz val="10"/>
        <color rgb="FF000000"/>
        <rFont val="Calibri"/>
        <family val="2"/>
        <scheme val="minor"/>
      </rPr>
      <t xml:space="preserve">Hudkontakt: </t>
    </r>
    <r>
      <rPr>
        <sz val="10"/>
        <color rgb="FF000000"/>
        <rFont val="Calibri"/>
        <family val="2"/>
        <scheme val="minor"/>
      </rPr>
      <t xml:space="preserve">Tag genast av nedstänkta/förorenade kläder/skor. Tvätta huden med tvål och vatten. Frätskada skall behandlas av läkare. </t>
    </r>
    <r>
      <rPr>
        <b/>
        <sz val="10"/>
        <color rgb="FF000000"/>
        <rFont val="Calibri"/>
        <family val="2"/>
        <scheme val="minor"/>
      </rPr>
      <t>Ögonstänk</t>
    </r>
    <r>
      <rPr>
        <sz val="10"/>
        <color rgb="FF000000"/>
        <rFont val="Calibri"/>
        <family val="2"/>
        <scheme val="minor"/>
      </rPr>
      <t xml:space="preserve">: Till sjukhus eller ögonläkare. Viktigt! Skölj genast med vatten i minst 15 minuter. Håll ögonlocken brett isär. </t>
    </r>
    <r>
      <rPr>
        <b/>
        <sz val="10"/>
        <color rgb="FF000000"/>
        <rFont val="Calibri"/>
        <family val="2"/>
        <scheme val="minor"/>
      </rPr>
      <t xml:space="preserve">Förtäring: </t>
    </r>
    <r>
      <rPr>
        <sz val="10"/>
        <color rgb="FF000000"/>
        <rFont val="Calibri"/>
        <family val="2"/>
        <scheme val="minor"/>
      </rPr>
      <t xml:space="preserve"> Ge genast ett par glas mjölk eller vatten att dricka om den skadade är vid fullt medvetande. Framkalla ej kräkning. Till läkare/sjukhus om mer än en obetydlig mängd svalts.</t>
    </r>
  </si>
  <si>
    <r>
      <rPr>
        <b/>
        <sz val="10"/>
        <color rgb="FF3B3B3B"/>
        <rFont val="Calibri"/>
        <family val="2"/>
        <scheme val="minor"/>
      </rPr>
      <t xml:space="preserve">Inandning: </t>
    </r>
    <r>
      <rPr>
        <sz val="10"/>
        <color rgb="FF3B3B3B"/>
        <rFont val="Calibri"/>
        <family val="2"/>
        <scheme val="minor"/>
      </rPr>
      <t xml:space="preserve">Frisk luft och vila. Eventuell andningshjälp. Kontakta läkare om besvär uppstår/kvarstår. </t>
    </r>
    <r>
      <rPr>
        <b/>
        <sz val="10"/>
        <color rgb="FF3B3B3B"/>
        <rFont val="Calibri"/>
        <family val="2"/>
        <scheme val="minor"/>
      </rPr>
      <t xml:space="preserve">Hudkontakt: </t>
    </r>
    <r>
      <rPr>
        <sz val="10"/>
        <color rgb="FF3B3B3B"/>
        <rFont val="Calibri"/>
        <family val="2"/>
        <scheme val="minor"/>
      </rPr>
      <t xml:space="preserve">Tag genast av nedstänkta/förorenade kläder/skor. Tvätta huden med tvål och vatten. Kontakta läkare om besvär uppstår/kvarstår. </t>
    </r>
    <r>
      <rPr>
        <b/>
        <sz val="10"/>
        <color rgb="FF3B3B3B"/>
        <rFont val="Calibri"/>
        <family val="2"/>
        <scheme val="minor"/>
      </rPr>
      <t>Ögonstänk:</t>
    </r>
    <r>
      <rPr>
        <sz val="10"/>
        <color rgb="FF3B3B3B"/>
        <rFont val="Calibri"/>
        <family val="2"/>
        <scheme val="minor"/>
      </rPr>
      <t xml:space="preserve"> Kontakta läkare om besvär uppstår/kvarstår. Skölj genast med vatten i flera minuter. Håll ögonlocken brett isär. </t>
    </r>
    <r>
      <rPr>
        <b/>
        <sz val="10"/>
        <color rgb="FF3B3B3B"/>
        <rFont val="Calibri"/>
        <family val="2"/>
        <scheme val="minor"/>
      </rPr>
      <t xml:space="preserve">Förtäring: </t>
    </r>
    <r>
      <rPr>
        <sz val="10"/>
        <color rgb="FF3B3B3B"/>
        <rFont val="Calibri"/>
        <family val="2"/>
        <scheme val="minor"/>
      </rPr>
      <t>Ge genast ett par glas mjölk eller vatten att dricka om den skadade är vid fullt medvetande. Till läkare/sjukhus om en större mängd förtärts.</t>
    </r>
  </si>
  <si>
    <r>
      <rPr>
        <b/>
        <sz val="10"/>
        <color rgb="FF3B3B3B"/>
        <rFont val="Calibri"/>
        <family val="2"/>
        <scheme val="minor"/>
      </rPr>
      <t xml:space="preserve">Inandning: </t>
    </r>
    <r>
      <rPr>
        <sz val="10"/>
        <color rgb="FF3B3B3B"/>
        <rFont val="Calibri"/>
        <family val="2"/>
        <scheme val="minor"/>
      </rPr>
      <t xml:space="preserve">Frisk luft och vila. Eventuell andningshjälp. Kontakta läkare om besvär uppstår/kvarstår. </t>
    </r>
    <r>
      <rPr>
        <b/>
        <sz val="10"/>
        <color rgb="FF3B3B3B"/>
        <rFont val="Calibri"/>
        <family val="2"/>
        <scheme val="minor"/>
      </rPr>
      <t xml:space="preserve">Hudkontakt: </t>
    </r>
    <r>
      <rPr>
        <sz val="10"/>
        <color rgb="FF3B3B3B"/>
        <rFont val="Calibri"/>
        <family val="2"/>
        <scheme val="minor"/>
      </rPr>
      <t xml:space="preserve">Tag genast av nedstänkta/förorenade kläder/skor. Tvätta huden med tvål och vatten. Kontakta läkare om besvär uppstår/kvarstår. </t>
    </r>
    <r>
      <rPr>
        <b/>
        <sz val="10"/>
        <color rgb="FF3B3B3B"/>
        <rFont val="Calibri"/>
        <family val="2"/>
        <scheme val="minor"/>
      </rPr>
      <t xml:space="preserve">Ögonstänk: </t>
    </r>
    <r>
      <rPr>
        <sz val="10"/>
        <color rgb="FF3B3B3B"/>
        <rFont val="Calibri"/>
        <family val="2"/>
        <scheme val="minor"/>
      </rPr>
      <t>Kontakta läkare om besvär uppstår/kvarstår. Skölj genast med vatten i flera minuter. Håll ögonlocken brett isär.</t>
    </r>
    <r>
      <rPr>
        <b/>
        <sz val="10"/>
        <color rgb="FF3B3B3B"/>
        <rFont val="Calibri"/>
        <family val="2"/>
        <scheme val="minor"/>
      </rPr>
      <t xml:space="preserve"> Förtäring: </t>
    </r>
    <r>
      <rPr>
        <sz val="10"/>
        <color rgb="FF3B3B3B"/>
        <rFont val="Calibri"/>
        <family val="2"/>
        <scheme val="minor"/>
      </rPr>
      <t>Ge genast ett par glas mjölk eller vatten att dricka om den skadade är vid fullt medvetande. Till läkare/sjukhus om en större mängd förtärts.</t>
    </r>
  </si>
  <si>
    <r>
      <rPr>
        <b/>
        <sz val="10"/>
        <color rgb="FF3B3B3B"/>
        <rFont val="Calibri"/>
        <family val="2"/>
        <scheme val="minor"/>
      </rPr>
      <t>Inandning</t>
    </r>
    <r>
      <rPr>
        <sz val="10"/>
        <color rgb="FF3B3B3B"/>
        <rFont val="Calibri"/>
        <family val="2"/>
        <scheme val="minor"/>
      </rPr>
      <t xml:space="preserve">: Frisk luft. </t>
    </r>
    <r>
      <rPr>
        <b/>
        <sz val="10"/>
        <color rgb="FF3B3B3B"/>
        <rFont val="Calibri"/>
        <family val="2"/>
        <scheme val="minor"/>
      </rPr>
      <t>Hudkontakt:</t>
    </r>
    <r>
      <rPr>
        <sz val="10"/>
        <color rgb="FF3B3B3B"/>
        <rFont val="Calibri"/>
        <family val="2"/>
        <scheme val="minor"/>
      </rPr>
      <t xml:space="preserve"> Tag genast av nedstänkta/förorenade kläder/skor. Tvätta huden noggrant under flera minuter med tvål och vatten. Kontakta läkare om besvär uppstår/kvarstår. </t>
    </r>
    <r>
      <rPr>
        <b/>
        <sz val="10"/>
        <color rgb="FF3B3B3B"/>
        <rFont val="Calibri"/>
        <family val="2"/>
        <scheme val="minor"/>
      </rPr>
      <t>Ögonstänk</t>
    </r>
    <r>
      <rPr>
        <sz val="10"/>
        <color rgb="FF3B3B3B"/>
        <rFont val="Calibri"/>
        <family val="2"/>
        <scheme val="minor"/>
      </rPr>
      <t>:Kontakta läkare om besvär uppstår/kvarstår. Viktigt! Skölj genast med vatten i minst 5 minuter. Håll ögonlocken brett isär.</t>
    </r>
  </si>
  <si>
    <r>
      <rPr>
        <b/>
        <sz val="10"/>
        <color rgb="FF3B3B3B"/>
        <rFont val="Calibri"/>
        <family val="2"/>
        <scheme val="minor"/>
      </rPr>
      <t>Inandning</t>
    </r>
    <r>
      <rPr>
        <sz val="10"/>
        <color rgb="FF3B3B3B"/>
        <rFont val="Calibri"/>
        <family val="2"/>
        <scheme val="minor"/>
      </rPr>
      <t xml:space="preserve">: Frisk luft. </t>
    </r>
    <r>
      <rPr>
        <b/>
        <sz val="10"/>
        <color rgb="FF3B3B3B"/>
        <rFont val="Calibri"/>
        <family val="2"/>
        <scheme val="minor"/>
      </rPr>
      <t xml:space="preserve">Hudkontakt: </t>
    </r>
    <r>
      <rPr>
        <sz val="10"/>
        <color rgb="FF3B3B3B"/>
        <rFont val="Calibri"/>
        <family val="2"/>
        <scheme val="minor"/>
      </rPr>
      <t xml:space="preserve">Tag genast av nedstänkta/förorenade kläder/skor. Tvätta huden noggrant under flera minuter med tvål och vatten. Kontakta läkare om besvär uppstår/kvarstår. </t>
    </r>
    <r>
      <rPr>
        <b/>
        <sz val="10"/>
        <color rgb="FF3B3B3B"/>
        <rFont val="Calibri"/>
        <family val="2"/>
        <scheme val="minor"/>
      </rPr>
      <t>Ögonstänk</t>
    </r>
    <r>
      <rPr>
        <sz val="10"/>
        <color rgb="FF3B3B3B"/>
        <rFont val="Calibri"/>
        <family val="2"/>
        <scheme val="minor"/>
      </rPr>
      <t>: Kontakta läkare om besvär uppstår/kvarstår. Viktigt! Skölj genast med vatten i minst 5 minuter. Håll ögonlocken brett isär.</t>
    </r>
  </si>
  <si>
    <r>
      <rPr>
        <b/>
        <sz val="10"/>
        <color rgb="FF3B3B3B"/>
        <rFont val="Calibri"/>
        <family val="2"/>
        <scheme val="minor"/>
      </rPr>
      <t>Inandning:</t>
    </r>
    <r>
      <rPr>
        <sz val="10"/>
        <color rgb="FF3B3B3B"/>
        <rFont val="Calibri"/>
        <family val="2"/>
        <scheme val="minor"/>
      </rPr>
      <t xml:space="preserve"> Frisk luft, värme och vila. Eventuell andningshjälp. Till sjukhus/läkare, även om endast obetydliga besvär föreligger/symptom saknas. </t>
    </r>
    <r>
      <rPr>
        <b/>
        <sz val="10"/>
        <color rgb="FF3B3B3B"/>
        <rFont val="Calibri"/>
        <family val="2"/>
        <scheme val="minor"/>
      </rPr>
      <t xml:space="preserve">Hudkontakt. </t>
    </r>
    <r>
      <rPr>
        <sz val="10"/>
        <color rgb="FF3B3B3B"/>
        <rFont val="Calibri"/>
        <family val="2"/>
        <scheme val="minor"/>
      </rPr>
      <t xml:space="preserve">Tag genast av nedstänkta/förorenade kläder/skor. Tvätta huden med tvål och vatten. Frätskada skall behandlas av läkare </t>
    </r>
    <r>
      <rPr>
        <b/>
        <sz val="10"/>
        <color rgb="FF3B3B3B"/>
        <rFont val="Calibri"/>
        <family val="2"/>
        <scheme val="minor"/>
      </rPr>
      <t xml:space="preserve">Ögonstänk: </t>
    </r>
    <r>
      <rPr>
        <sz val="10"/>
        <color rgb="FF3B3B3B"/>
        <rFont val="Calibri"/>
        <family val="2"/>
        <scheme val="minor"/>
      </rPr>
      <t xml:space="preserve">Till sjukhus eller ögonläkare. Viktigt! Skölj genast med vatten i minst 15 minuter. Håll ögonlocken brett isär. </t>
    </r>
    <r>
      <rPr>
        <b/>
        <sz val="10"/>
        <color rgb="FF3B3B3B"/>
        <rFont val="Calibri"/>
        <family val="2"/>
        <scheme val="minor"/>
      </rPr>
      <t>Förtäring.</t>
    </r>
    <r>
      <rPr>
        <sz val="10"/>
        <color rgb="FF3B3B3B"/>
        <rFont val="Calibri"/>
        <family val="2"/>
        <scheme val="minor"/>
      </rPr>
      <t>Ge genast ett par glas mjölk eller vatten att dricka om den skadade är vid fullt medvetande. Framkalla ej kräkning. Till läkare/sjukhus om mer än en obetydlig mängd svalts.</t>
    </r>
  </si>
  <si>
    <r>
      <rPr>
        <b/>
        <sz val="10"/>
        <color rgb="FF3B3B3B"/>
        <rFont val="Calibri"/>
        <family val="2"/>
        <scheme val="minor"/>
      </rPr>
      <t>Förtäring:</t>
    </r>
    <r>
      <rPr>
        <sz val="10"/>
        <color rgb="FF3B3B3B"/>
        <rFont val="Calibri"/>
        <family val="2"/>
        <scheme val="minor"/>
      </rPr>
      <t xml:space="preserve"> Ge genast ett par glas mjölk eller vatten att dricka om den skadade är vid fullt medvetande. Till läkare/sjukhus om en större mängd förtärts.</t>
    </r>
    <r>
      <rPr>
        <sz val="10"/>
        <color rgb="FF000000"/>
        <rFont val="Calibri"/>
        <family val="2"/>
        <scheme val="minor"/>
      </rPr>
      <t xml:space="preserve"> </t>
    </r>
  </si>
  <si>
    <r>
      <rPr>
        <b/>
        <sz val="10"/>
        <color rgb="FF3B3B3B"/>
        <rFont val="Calibri"/>
        <family val="2"/>
        <scheme val="minor"/>
      </rPr>
      <t>Inandning:</t>
    </r>
    <r>
      <rPr>
        <sz val="10"/>
        <color rgb="FF3B3B3B"/>
        <rFont val="Calibri"/>
        <family val="2"/>
        <scheme val="minor"/>
      </rPr>
      <t xml:space="preserve"> Frisk luft. Hudkontakt: Tag genast av nedstänkta/förorenade kläder/skor. Skölj huden med vatten.</t>
    </r>
    <r>
      <rPr>
        <b/>
        <sz val="10"/>
        <color rgb="FF3B3B3B"/>
        <rFont val="Calibri"/>
        <family val="2"/>
        <scheme val="minor"/>
      </rPr>
      <t xml:space="preserve"> Ögonstänk: </t>
    </r>
    <r>
      <rPr>
        <sz val="10"/>
        <color rgb="FF3B3B3B"/>
        <rFont val="Calibri"/>
        <family val="2"/>
        <scheme val="minor"/>
      </rPr>
      <t xml:space="preserve">Kontakta läkare om besvär uppstår/kvarstår. Viktigt! Skölj genast med vatten i minst 5 minuter. Håll ögonlocken brett isär. </t>
    </r>
    <r>
      <rPr>
        <b/>
        <sz val="10"/>
        <color rgb="FF3B3B3B"/>
        <rFont val="Calibri"/>
        <family val="2"/>
        <scheme val="minor"/>
      </rPr>
      <t xml:space="preserve">Förtäring: </t>
    </r>
    <r>
      <rPr>
        <sz val="10"/>
        <color rgb="FF3B3B3B"/>
        <rFont val="Calibri"/>
        <family val="2"/>
        <scheme val="minor"/>
      </rPr>
      <t>Ge genast ett par glas mjölk eller vatten att dricka om den skadade är vid fullt medvetande. Till läkare/sjukhus om en större mängd förtärts.</t>
    </r>
  </si>
  <si>
    <r>
      <rPr>
        <b/>
        <sz val="10"/>
        <color rgb="FF3B3B3B"/>
        <rFont val="Calibri"/>
        <family val="2"/>
        <scheme val="minor"/>
      </rPr>
      <t xml:space="preserve">Hudkontakt: </t>
    </r>
    <r>
      <rPr>
        <sz val="10"/>
        <color rgb="FF3B3B3B"/>
        <rFont val="Calibri"/>
        <family val="2"/>
        <scheme val="minor"/>
      </rPr>
      <t>Skölj huden med vatten.</t>
    </r>
    <r>
      <rPr>
        <b/>
        <sz val="10"/>
        <color rgb="FF3B3B3B"/>
        <rFont val="Calibri"/>
        <family val="2"/>
        <scheme val="minor"/>
      </rPr>
      <t xml:space="preserve"> Ögonstänk. </t>
    </r>
    <r>
      <rPr>
        <sz val="10"/>
        <color rgb="FF3B3B3B"/>
        <rFont val="Calibri"/>
        <family val="2"/>
        <scheme val="minor"/>
      </rPr>
      <t>Skölj med vatten. Förtäring Ge ett par glas vatten eller annan dryck att dricka om den skadade är vid fullt medvetande. Kontakta läkare om större mängd förtärts.</t>
    </r>
  </si>
  <si>
    <r>
      <rPr>
        <b/>
        <sz val="10"/>
        <color rgb="FF3B3B3B"/>
        <rFont val="Calibri"/>
        <family val="2"/>
        <scheme val="minor"/>
      </rPr>
      <t xml:space="preserve">Inandning: </t>
    </r>
    <r>
      <rPr>
        <sz val="10"/>
        <color rgb="FF3B3B3B"/>
        <rFont val="Calibri"/>
        <family val="2"/>
        <scheme val="minor"/>
      </rPr>
      <t xml:space="preserve">Frisk luft och vila. Eventuell andningshjälp. Kontakta läkare om besvär uppstår/kvarstår. </t>
    </r>
    <r>
      <rPr>
        <b/>
        <sz val="10"/>
        <color rgb="FF3B3B3B"/>
        <rFont val="Calibri"/>
        <family val="2"/>
        <scheme val="minor"/>
      </rPr>
      <t>Hudkontakt</t>
    </r>
    <r>
      <rPr>
        <sz val="10"/>
        <color rgb="FF3B3B3B"/>
        <rFont val="Calibri"/>
        <family val="2"/>
        <scheme val="minor"/>
      </rPr>
      <t xml:space="preserve">: Tag genast av nedstänkta/förorenade kläder/skor. Tvätta huden med tvål och vatten. Kontakta läkare om besvär uppstår/kvarstår. </t>
    </r>
    <r>
      <rPr>
        <b/>
        <sz val="10"/>
        <color rgb="FF3B3B3B"/>
        <rFont val="Calibri"/>
        <family val="2"/>
        <scheme val="minor"/>
      </rPr>
      <t>Ögonstänk:</t>
    </r>
    <r>
      <rPr>
        <sz val="10"/>
        <color rgb="FF3B3B3B"/>
        <rFont val="Calibri"/>
        <family val="2"/>
        <scheme val="minor"/>
      </rPr>
      <t xml:space="preserve"> Kontakta läkare om besvär uppstår/kvarstår. Skölj genast med vatten i flera minuter. Håll ögonlocken brett isär.</t>
    </r>
    <r>
      <rPr>
        <b/>
        <sz val="10"/>
        <color rgb="FF3B3B3B"/>
        <rFont val="Calibri"/>
        <family val="2"/>
        <scheme val="minor"/>
      </rPr>
      <t xml:space="preserve"> Förtäring: </t>
    </r>
    <r>
      <rPr>
        <sz val="10"/>
        <color rgb="FF3B3B3B"/>
        <rFont val="Calibri"/>
        <family val="2"/>
        <scheme val="minor"/>
      </rPr>
      <t>Ge genast ett par glas mjölk eller vatten att dricka om den skadade är vid fullt medvetande. Till läkare/sjukhus om en större mängd förtärts.</t>
    </r>
  </si>
  <si>
    <r>
      <rPr>
        <b/>
        <sz val="10"/>
        <color rgb="FF000000"/>
        <rFont val="Calibri"/>
        <family val="2"/>
        <scheme val="minor"/>
      </rPr>
      <t>Förtäring:</t>
    </r>
    <r>
      <rPr>
        <sz val="10"/>
        <color rgb="FF000000"/>
        <rFont val="Calibri"/>
        <family val="2"/>
        <scheme val="minor"/>
      </rPr>
      <t xml:space="preserve"> Ge genast ett par glas mjölk eller vatten att dricka om den skadade är vid fullt medvetande.
Till läkare/sjukhus om en större mängd förtärts.
</t>
    </r>
  </si>
  <si>
    <r>
      <rPr>
        <b/>
        <sz val="10"/>
        <color rgb="FF000000"/>
        <rFont val="Calibri"/>
        <family val="2"/>
        <scheme val="minor"/>
      </rPr>
      <t>Inandning</t>
    </r>
    <r>
      <rPr>
        <sz val="10"/>
        <color rgb="FF000000"/>
        <rFont val="Calibri"/>
        <family val="2"/>
        <scheme val="minor"/>
      </rPr>
      <t xml:space="preserve">: Frisk luft och vila. Eventuell andningshjälp. Kontakta läkare om besvär uppstår/kvarstår. </t>
    </r>
    <r>
      <rPr>
        <b/>
        <sz val="10"/>
        <color rgb="FF000000"/>
        <rFont val="Calibri"/>
        <family val="2"/>
        <scheme val="minor"/>
      </rPr>
      <t xml:space="preserve">Hudkontakt: </t>
    </r>
    <r>
      <rPr>
        <sz val="10"/>
        <color rgb="FF000000"/>
        <rFont val="Calibri"/>
        <family val="2"/>
        <scheme val="minor"/>
      </rPr>
      <t xml:space="preserve">Tag genast av nedstänkta/förorenade kläder/skor. Tvätta huden med tvål och vatten. Kontakta läkare om besvär uppstår/kvarstår. </t>
    </r>
    <r>
      <rPr>
        <b/>
        <sz val="10"/>
        <color rgb="FF000000"/>
        <rFont val="Calibri"/>
        <family val="2"/>
        <scheme val="minor"/>
      </rPr>
      <t>Ögonstänk:</t>
    </r>
    <r>
      <rPr>
        <sz val="10"/>
        <color rgb="FF000000"/>
        <rFont val="Calibri"/>
        <family val="2"/>
        <scheme val="minor"/>
      </rPr>
      <t xml:space="preserve"> Kontakta läkare om besvär uppstår/kvarstår. Skölj genast med vatten i flera minuter. Håll ögonlocken brett isär.</t>
    </r>
    <r>
      <rPr>
        <b/>
        <sz val="10"/>
        <color rgb="FF000000"/>
        <rFont val="Calibri"/>
        <family val="2"/>
        <scheme val="minor"/>
      </rPr>
      <t xml:space="preserve"> Förtäring: </t>
    </r>
    <r>
      <rPr>
        <sz val="10"/>
        <color rgb="FF000000"/>
        <rFont val="Calibri"/>
        <family val="2"/>
        <scheme val="minor"/>
      </rPr>
      <t>Ge genast ett par glas mjölk eller vatten att dricka om den skadade är vid fullt medvetande. Till läkare/sjukhus om en större mängd förtärts.</t>
    </r>
  </si>
  <si>
    <r>
      <rPr>
        <b/>
        <sz val="10"/>
        <color rgb="FF3B3B3B"/>
        <rFont val="Calibri"/>
        <family val="2"/>
        <scheme val="minor"/>
      </rPr>
      <t>Inandning:</t>
    </r>
    <r>
      <rPr>
        <sz val="10"/>
        <color rgb="FF3B3B3B"/>
        <rFont val="Calibri"/>
        <family val="2"/>
        <scheme val="minor"/>
      </rPr>
      <t xml:space="preserve"> Frisk luft. </t>
    </r>
    <r>
      <rPr>
        <b/>
        <sz val="10"/>
        <color rgb="FF3B3B3B"/>
        <rFont val="Calibri"/>
        <family val="2"/>
        <scheme val="minor"/>
      </rPr>
      <t xml:space="preserve">Hudkontakt: </t>
    </r>
    <r>
      <rPr>
        <sz val="10"/>
        <color rgb="FF3B3B3B"/>
        <rFont val="Calibri"/>
        <family val="2"/>
        <scheme val="minor"/>
      </rPr>
      <t>Tag genast av nedstänkta/förorenade kläder/skor. Skölj huden med vatten.</t>
    </r>
    <r>
      <rPr>
        <b/>
        <sz val="10"/>
        <color rgb="FF3B3B3B"/>
        <rFont val="Calibri"/>
        <family val="2"/>
        <scheme val="minor"/>
      </rPr>
      <t xml:space="preserve"> Ögonstänk:</t>
    </r>
    <r>
      <rPr>
        <sz val="10"/>
        <color rgb="FF3B3B3B"/>
        <rFont val="Calibri"/>
        <family val="2"/>
        <scheme val="minor"/>
      </rPr>
      <t xml:space="preserve"> Kontakta läkare om besvär uppstår/kvarstår. Viktigt! Skölj genast med vatten i minst 5 minuter. Håll ögonlocken brett isär.</t>
    </r>
  </si>
  <si>
    <r>
      <rPr>
        <b/>
        <sz val="10"/>
        <color rgb="FF3B3B3B"/>
        <rFont val="Calibri"/>
        <family val="2"/>
        <scheme val="minor"/>
      </rPr>
      <t xml:space="preserve">Inandning: </t>
    </r>
    <r>
      <rPr>
        <sz val="10"/>
        <color rgb="FF3B3B3B"/>
        <rFont val="Calibri"/>
        <family val="2"/>
        <scheme val="minor"/>
      </rPr>
      <t xml:space="preserve">Frisk luft. Hudkontakt: Skölj huden med vatten. Ögonstänk: Skölj med vatten. </t>
    </r>
    <r>
      <rPr>
        <b/>
        <sz val="10"/>
        <color rgb="FF3B3B3B"/>
        <rFont val="Calibri"/>
        <family val="2"/>
        <scheme val="minor"/>
      </rPr>
      <t>Förtäring:</t>
    </r>
    <r>
      <rPr>
        <sz val="10"/>
        <color rgb="FF3B3B3B"/>
        <rFont val="Calibri"/>
        <family val="2"/>
        <scheme val="minor"/>
      </rPr>
      <t xml:space="preserve"> Ge genast ett par glas mjölk eller vatten att dricka om den skadade är vid fullt medvetande. Till läkare/sjukhus om en större mängd förtärts.</t>
    </r>
  </si>
  <si>
    <r>
      <rPr>
        <b/>
        <sz val="10"/>
        <color rgb="FF3B3B3B"/>
        <rFont val="Calibri"/>
        <family val="2"/>
        <scheme val="minor"/>
      </rPr>
      <t>Inandning:</t>
    </r>
    <r>
      <rPr>
        <sz val="10"/>
        <color rgb="FF3B3B3B"/>
        <rFont val="Calibri"/>
        <family val="2"/>
        <scheme val="minor"/>
      </rPr>
      <t xml:space="preserve"> Frisk luft. Hudkontakt: Tag genast av nedstänkta/förorenade kläder/skor Tvätta huden noggrant under flera minuter med tvål och vatten. Kontakta läkare om besvär uppstår/kvarstår. </t>
    </r>
    <r>
      <rPr>
        <b/>
        <sz val="10"/>
        <color rgb="FF3B3B3B"/>
        <rFont val="Calibri"/>
        <family val="2"/>
        <scheme val="minor"/>
      </rPr>
      <t>Ögonstänk:</t>
    </r>
    <r>
      <rPr>
        <sz val="10"/>
        <color rgb="FF3B3B3B"/>
        <rFont val="Calibri"/>
        <family val="2"/>
        <scheme val="minor"/>
      </rPr>
      <t xml:space="preserve"> Skölj med vatten.</t>
    </r>
    <r>
      <rPr>
        <b/>
        <sz val="10"/>
        <color rgb="FF3B3B3B"/>
        <rFont val="Calibri"/>
        <family val="2"/>
        <scheme val="minor"/>
      </rPr>
      <t xml:space="preserve"> Förtäring: </t>
    </r>
    <r>
      <rPr>
        <sz val="10"/>
        <color rgb="FF3B3B3B"/>
        <rFont val="Calibri"/>
        <family val="2"/>
        <scheme val="minor"/>
      </rPr>
      <t>Ge genast ett par glas mjölk eller vatten att dricka om den skadade är vid fullt medvetande. Framkalla ej kräkning: Till läkare/sjukhus om en större mängd förtärts.</t>
    </r>
  </si>
  <si>
    <r>
      <rPr>
        <b/>
        <sz val="10"/>
        <color rgb="FF3B3B3B"/>
        <rFont val="Calibri"/>
        <family val="2"/>
        <scheme val="minor"/>
      </rPr>
      <t>Inandning:</t>
    </r>
    <r>
      <rPr>
        <sz val="10"/>
        <color rgb="FF3B3B3B"/>
        <rFont val="Calibri"/>
        <family val="2"/>
        <scheme val="minor"/>
      </rPr>
      <t xml:space="preserve">Frisk luft och vila. Eventuell andningshjälp. Kontakta läkare om besvär uppstår/kvarstår. </t>
    </r>
    <r>
      <rPr>
        <b/>
        <sz val="10"/>
        <color rgb="FF3B3B3B"/>
        <rFont val="Calibri"/>
        <family val="2"/>
        <scheme val="minor"/>
      </rPr>
      <t xml:space="preserve">Hudkontakt: </t>
    </r>
    <r>
      <rPr>
        <sz val="10"/>
        <color rgb="FF3B3B3B"/>
        <rFont val="Calibri"/>
        <family val="2"/>
        <scheme val="minor"/>
      </rPr>
      <t xml:space="preserve">Skölj huden med vatten. </t>
    </r>
    <r>
      <rPr>
        <b/>
        <sz val="10"/>
        <color rgb="FF3B3B3B"/>
        <rFont val="Calibri"/>
        <family val="2"/>
        <scheme val="minor"/>
      </rPr>
      <t>Ögonstänk:</t>
    </r>
    <r>
      <rPr>
        <sz val="10"/>
        <color rgb="FF3B3B3B"/>
        <rFont val="Calibri"/>
        <family val="2"/>
        <scheme val="minor"/>
      </rPr>
      <t xml:space="preserve"> Skölj med vatten. </t>
    </r>
    <r>
      <rPr>
        <b/>
        <sz val="10"/>
        <color rgb="FF3B3B3B"/>
        <rFont val="Calibri"/>
        <family val="2"/>
        <scheme val="minor"/>
      </rPr>
      <t>Förtäring:</t>
    </r>
    <r>
      <rPr>
        <sz val="10"/>
        <color rgb="FF3B3B3B"/>
        <rFont val="Calibri"/>
        <family val="2"/>
        <scheme val="minor"/>
      </rPr>
      <t xml:space="preserve"> Ge genast ett par glas mjölk eller vatten att dricka om den skadade är vid fullt medvetande. Till läkare/sjukhus om en större mängd förtärts. I</t>
    </r>
  </si>
  <si>
    <r>
      <rPr>
        <b/>
        <sz val="10"/>
        <color rgb="FF3B3B3B"/>
        <rFont val="Calibri"/>
        <family val="2"/>
        <scheme val="minor"/>
      </rPr>
      <t>Inandning:</t>
    </r>
    <r>
      <rPr>
        <sz val="10"/>
        <color rgb="FF3B3B3B"/>
        <rFont val="Calibri"/>
        <family val="2"/>
        <scheme val="minor"/>
      </rPr>
      <t xml:space="preserve"> risk luft och vila. Eventuell andningshjälp. Kontakta läkare om besvär uppstår/kvarstår. </t>
    </r>
    <r>
      <rPr>
        <b/>
        <sz val="10"/>
        <color rgb="FF3B3B3B"/>
        <rFont val="Calibri"/>
        <family val="2"/>
        <scheme val="minor"/>
      </rPr>
      <t>Hudkontakt</t>
    </r>
    <r>
      <rPr>
        <sz val="10"/>
        <color rgb="FF3B3B3B"/>
        <rFont val="Calibri"/>
        <family val="2"/>
        <scheme val="minor"/>
      </rPr>
      <t xml:space="preserve">: Tag genast av nedstänkta/förorenade kläder/skor. Tvätta huden med tvål och vatten. </t>
    </r>
    <r>
      <rPr>
        <b/>
        <sz val="10"/>
        <color rgb="FF3B3B3B"/>
        <rFont val="Calibri"/>
        <family val="2"/>
        <scheme val="minor"/>
      </rPr>
      <t>Ögonstänk:</t>
    </r>
    <r>
      <rPr>
        <sz val="10"/>
        <color rgb="FF3B3B3B"/>
        <rFont val="Calibri"/>
        <family val="2"/>
        <scheme val="minor"/>
      </rPr>
      <t xml:space="preserve"> Skölj med vatten. </t>
    </r>
    <r>
      <rPr>
        <b/>
        <sz val="10"/>
        <color rgb="FF3B3B3B"/>
        <rFont val="Calibri"/>
        <family val="2"/>
        <scheme val="minor"/>
      </rPr>
      <t>Förtäring:</t>
    </r>
    <r>
      <rPr>
        <sz val="10"/>
        <color rgb="FF3B3B3B"/>
        <rFont val="Calibri"/>
        <family val="2"/>
        <scheme val="minor"/>
      </rPr>
      <t xml:space="preserve"> Ge genast ett par glas mjölk eller vatten att dricka om den skadade är vid fullt medvetande. Till läkare/sjukhus om en större mängd förtärts.</t>
    </r>
  </si>
  <si>
    <r>
      <rPr>
        <b/>
        <sz val="10"/>
        <color rgb="FF3B3B3B"/>
        <rFont val="Calibri"/>
        <family val="2"/>
        <scheme val="minor"/>
      </rPr>
      <t>Inandning</t>
    </r>
    <r>
      <rPr>
        <sz val="10"/>
        <color rgb="FF3B3B3B"/>
        <rFont val="Calibri"/>
        <family val="2"/>
        <scheme val="minor"/>
      </rPr>
      <t>: Frisk luft och vila. Eventuell andningshjälp. Kontakta läkare om besvär uppstår/kvarstår.</t>
    </r>
    <r>
      <rPr>
        <b/>
        <sz val="10"/>
        <color rgb="FF3B3B3B"/>
        <rFont val="Calibri"/>
        <family val="2"/>
        <scheme val="minor"/>
      </rPr>
      <t xml:space="preserve"> Ögonstänk: </t>
    </r>
    <r>
      <rPr>
        <sz val="10"/>
        <color rgb="FF3B3B3B"/>
        <rFont val="Calibri"/>
        <family val="2"/>
        <scheme val="minor"/>
      </rPr>
      <t xml:space="preserve">Skölj med vatten. </t>
    </r>
    <r>
      <rPr>
        <b/>
        <sz val="10"/>
        <color rgb="FF3B3B3B"/>
        <rFont val="Calibri"/>
        <family val="2"/>
        <scheme val="minor"/>
      </rPr>
      <t xml:space="preserve">Förtäring: </t>
    </r>
    <r>
      <rPr>
        <sz val="10"/>
        <color rgb="FF3B3B3B"/>
        <rFont val="Calibri"/>
        <family val="2"/>
        <scheme val="minor"/>
      </rPr>
      <t>Ge genast ett par glas mjölk eller vatten att dricka om den skadade är vid fullt medvetande. Till läkare/sjukhus om en större mängd förtärts.</t>
    </r>
  </si>
  <si>
    <r>
      <rPr>
        <b/>
        <sz val="10"/>
        <color rgb="FF3B3B3B"/>
        <rFont val="Calibri"/>
        <family val="2"/>
        <scheme val="minor"/>
      </rPr>
      <t xml:space="preserve">Hudkontakt: </t>
    </r>
    <r>
      <rPr>
        <sz val="10"/>
        <color rgb="FF3B3B3B"/>
        <rFont val="Calibri"/>
        <family val="2"/>
        <scheme val="minor"/>
      </rPr>
      <t xml:space="preserve">Tag genast av nedstänkta/förorenade kläder/skor. Tvätta huden med tvål och vatten. Kontakta läkare om besvär uppstår/kvarstår. </t>
    </r>
    <r>
      <rPr>
        <b/>
        <sz val="10"/>
        <color rgb="FF3B3B3B"/>
        <rFont val="Calibri"/>
        <family val="2"/>
        <scheme val="minor"/>
      </rPr>
      <t xml:space="preserve">Ögonstänk: </t>
    </r>
    <r>
      <rPr>
        <sz val="10"/>
        <color rgb="FF3B3B3B"/>
        <rFont val="Calibri"/>
        <family val="2"/>
        <scheme val="minor"/>
      </rPr>
      <t>Kontakta läkare om besvär uppstår/kvarstår. Skölj genast med vatten i flera minuter. Håll ögonlocken brett isär.</t>
    </r>
    <r>
      <rPr>
        <b/>
        <sz val="10"/>
        <color rgb="FF3B3B3B"/>
        <rFont val="Calibri"/>
        <family val="2"/>
        <scheme val="minor"/>
      </rPr>
      <t xml:space="preserve"> Förtäring:</t>
    </r>
    <r>
      <rPr>
        <sz val="10"/>
        <color rgb="FF3B3B3B"/>
        <rFont val="Calibri"/>
        <family val="2"/>
        <scheme val="minor"/>
      </rPr>
      <t xml:space="preserve"> Ge genast ett par glas mjölk eller vatten att dricka om den skadade är vid fullt medvetande. Till läkare/sjukhus om en större mängd förtärts.</t>
    </r>
  </si>
  <si>
    <r>
      <rPr>
        <b/>
        <sz val="10"/>
        <color rgb="FF3B3B3B"/>
        <rFont val="Calibri"/>
        <family val="2"/>
        <scheme val="minor"/>
      </rPr>
      <t>Hudkontakt:</t>
    </r>
    <r>
      <rPr>
        <sz val="10"/>
        <color rgb="FF3B3B3B"/>
        <rFont val="Calibri"/>
        <family val="2"/>
        <scheme val="minor"/>
      </rPr>
      <t xml:space="preserve"> Tag genast av nedstänkta/förorenade kläder/skor. Tvätta huden med tvål och vatten. Kontakta läkare om besvär uppstår/kvarstår. </t>
    </r>
    <r>
      <rPr>
        <b/>
        <sz val="10"/>
        <color rgb="FF3B3B3B"/>
        <rFont val="Calibri"/>
        <family val="2"/>
        <scheme val="minor"/>
      </rPr>
      <t>Ögonstänk:</t>
    </r>
    <r>
      <rPr>
        <sz val="10"/>
        <color rgb="FF3B3B3B"/>
        <rFont val="Calibri"/>
        <family val="2"/>
        <scheme val="minor"/>
      </rPr>
      <t xml:space="preserve"> Kontakta läkare om besvär uppstår/kvarstår. Skölj genast med vatten i flera minuter. Håll ögonlocken brett isär. </t>
    </r>
    <r>
      <rPr>
        <b/>
        <sz val="10"/>
        <color rgb="FF3B3B3B"/>
        <rFont val="Calibri"/>
        <family val="2"/>
        <scheme val="minor"/>
      </rPr>
      <t xml:space="preserve">Förtäring: </t>
    </r>
    <r>
      <rPr>
        <sz val="10"/>
        <color rgb="FF3B3B3B"/>
        <rFont val="Calibri"/>
        <family val="2"/>
        <scheme val="minor"/>
      </rPr>
      <t>Ge genast ett par glas mjölk eller vatten att dricka om den skadade är vid fullt medvetande. Till läkare/sjukhus om en större mängd förtärts.</t>
    </r>
  </si>
  <si>
    <r>
      <rPr>
        <b/>
        <sz val="10"/>
        <color rgb="FF3B3B3B"/>
        <rFont val="Calibri"/>
        <family val="2"/>
        <scheme val="minor"/>
      </rPr>
      <t xml:space="preserve">Inandning: </t>
    </r>
    <r>
      <rPr>
        <sz val="10"/>
        <color rgb="FF3B3B3B"/>
        <rFont val="Calibri"/>
        <family val="2"/>
        <scheme val="minor"/>
      </rPr>
      <t xml:space="preserve">Frisk luft och vila. Eventuell andningshjälp. Kontakta läkare om besvär uppstår/kvarstår. </t>
    </r>
    <r>
      <rPr>
        <b/>
        <sz val="10"/>
        <color rgb="FF3B3B3B"/>
        <rFont val="Calibri"/>
        <family val="2"/>
        <scheme val="minor"/>
      </rPr>
      <t>Hudkontakt:</t>
    </r>
    <r>
      <rPr>
        <sz val="10"/>
        <color rgb="FF3B3B3B"/>
        <rFont val="Calibri"/>
        <family val="2"/>
        <scheme val="minor"/>
      </rPr>
      <t xml:space="preserve"> Tag genast av nedstänkta/förorenade kläder/skor. Tvätta huden med tvål och vatten. Kontakta läkare om besvär uppstår/kvarstår. </t>
    </r>
    <r>
      <rPr>
        <b/>
        <sz val="10"/>
        <color rgb="FF3B3B3B"/>
        <rFont val="Calibri"/>
        <family val="2"/>
        <scheme val="minor"/>
      </rPr>
      <t xml:space="preserve">Ögonstänk: </t>
    </r>
    <r>
      <rPr>
        <sz val="10"/>
        <color rgb="FF3B3B3B"/>
        <rFont val="Calibri"/>
        <family val="2"/>
        <scheme val="minor"/>
      </rPr>
      <t xml:space="preserve">Kontakta läkare om besvär uppstår/kvarstår. Skölj genast med vatten i flera minuter. Håll ögonlocken brett isär. </t>
    </r>
    <r>
      <rPr>
        <b/>
        <sz val="10"/>
        <color rgb="FF3B3B3B"/>
        <rFont val="Calibri"/>
        <family val="2"/>
        <scheme val="minor"/>
      </rPr>
      <t>Förtäring:</t>
    </r>
    <r>
      <rPr>
        <sz val="10"/>
        <color rgb="FF3B3B3B"/>
        <rFont val="Calibri"/>
        <family val="2"/>
        <scheme val="minor"/>
      </rPr>
      <t xml:space="preserve"> Ge genast ett par glas mjölk eller vatten att dricka om den skadade är vid fullt medvetande. Till läkare/sjukhus om en större mängd förtärts.</t>
    </r>
  </si>
  <si>
    <r>
      <rPr>
        <b/>
        <sz val="10"/>
        <color rgb="FF3B3B3B"/>
        <rFont val="Calibri"/>
        <family val="2"/>
        <scheme val="minor"/>
      </rPr>
      <t>Inandning:</t>
    </r>
    <r>
      <rPr>
        <sz val="10"/>
        <color rgb="FF3B3B3B"/>
        <rFont val="Calibri"/>
        <family val="2"/>
        <scheme val="minor"/>
      </rPr>
      <t xml:space="preserve"> Frisk luft.: Hudkontakt: Tag genast av nedstänkta/förorenade kläder/skor. Tvätta huden noggrant under flera minuter med tvål och vatten. Kontakta läkare om besvär uppstår/kvarstår. </t>
    </r>
    <r>
      <rPr>
        <b/>
        <sz val="10"/>
        <color rgb="FF3B3B3B"/>
        <rFont val="Calibri"/>
        <family val="2"/>
        <scheme val="minor"/>
      </rPr>
      <t>Ögonstänk:</t>
    </r>
    <r>
      <rPr>
        <sz val="10"/>
        <color rgb="FF3B3B3B"/>
        <rFont val="Calibri"/>
        <family val="2"/>
        <scheme val="minor"/>
      </rPr>
      <t xml:space="preserve"> Kontakta läkare om besvär uppstår/kvarstår. Viktigt! Skölj genast med vatten i minst 5 minuter. Håll ögonlocken brett isär.</t>
    </r>
  </si>
  <si>
    <r>
      <rPr>
        <b/>
        <sz val="10"/>
        <color rgb="FF3B3B3B"/>
        <rFont val="Calibri"/>
        <family val="2"/>
        <scheme val="minor"/>
      </rPr>
      <t>Inandning: F</t>
    </r>
    <r>
      <rPr>
        <sz val="10"/>
        <color rgb="FF3B3B3B"/>
        <rFont val="Calibri"/>
        <family val="2"/>
        <scheme val="minor"/>
      </rPr>
      <t xml:space="preserve">risk luft och vila. Eventuell andningshjälp. Kontakta läkare om besvär uppstår/kvarstår. Hudkontakt: Tag genast av nedstänkta/förorenade kläder/skor. Tvätta huden med tvål och vatten. Kontakta läkare om besvär uppstår/kvarstår. </t>
    </r>
    <r>
      <rPr>
        <b/>
        <sz val="10"/>
        <color rgb="FF3B3B3B"/>
        <rFont val="Calibri"/>
        <family val="2"/>
        <scheme val="minor"/>
      </rPr>
      <t xml:space="preserve">Ögonstänk: </t>
    </r>
    <r>
      <rPr>
        <sz val="10"/>
        <color rgb="FF3B3B3B"/>
        <rFont val="Calibri"/>
        <family val="2"/>
        <scheme val="minor"/>
      </rPr>
      <t>Kontakta läkare om besvär uppstår/kvarstår. Skölj genast med vatten i flera minuter. Håll ögonlocken brett isär.</t>
    </r>
    <r>
      <rPr>
        <b/>
        <sz val="10"/>
        <color rgb="FF3B3B3B"/>
        <rFont val="Calibri"/>
        <family val="2"/>
        <scheme val="minor"/>
      </rPr>
      <t xml:space="preserve"> Förtäring</t>
    </r>
    <r>
      <rPr>
        <sz val="10"/>
        <color rgb="FF3B3B3B"/>
        <rFont val="Calibri"/>
        <family val="2"/>
        <scheme val="minor"/>
      </rPr>
      <t>: Ge genast ett par glas mjölk eller vatten att dricka om den skadade är vid fullt medvetande. Till läkare/sjukhus om en större mängd förtärts.</t>
    </r>
  </si>
  <si>
    <t>0Ingen information</t>
  </si>
  <si>
    <r>
      <rPr>
        <b/>
        <sz val="10"/>
        <color rgb="FF3B3B3B"/>
        <rFont val="Calibri"/>
        <family val="2"/>
        <scheme val="minor"/>
      </rPr>
      <t xml:space="preserve">Hudkontakt: </t>
    </r>
    <r>
      <rPr>
        <sz val="10"/>
        <color rgb="FF3B3B3B"/>
        <rFont val="Calibri"/>
        <family val="2"/>
        <scheme val="minor"/>
      </rPr>
      <t>Tag genast av nedstänkta/förorenade kläder/skor. Tvätta huden noggrant under flera minuter med tvål och vatten. Kontakta läkare om besvär uppstår/kvarstår.</t>
    </r>
    <r>
      <rPr>
        <b/>
        <sz val="10"/>
        <color rgb="FF3B3B3B"/>
        <rFont val="Calibri"/>
        <family val="2"/>
        <scheme val="minor"/>
      </rPr>
      <t xml:space="preserve"> Ögonstänk:</t>
    </r>
    <r>
      <rPr>
        <sz val="10"/>
        <color rgb="FF3B3B3B"/>
        <rFont val="Calibri"/>
        <family val="2"/>
        <scheme val="minor"/>
      </rPr>
      <t xml:space="preserve"> Till sjukhus eller ögonläkare. Viktigt! Skölj genast med vatten i minst 15 minuter. Håll ögonlocken brett isär.</t>
    </r>
  </si>
  <si>
    <r>
      <rPr>
        <b/>
        <sz val="10"/>
        <color rgb="FF3B3B3B"/>
        <rFont val="Calibri"/>
        <family val="2"/>
        <scheme val="minor"/>
      </rPr>
      <t xml:space="preserve">Hudkontakt: </t>
    </r>
    <r>
      <rPr>
        <sz val="10"/>
        <color rgb="FF3B3B3B"/>
        <rFont val="Calibri"/>
        <family val="2"/>
        <scheme val="minor"/>
      </rPr>
      <t xml:space="preserve">Tag genast av nedstänkta/förorenade kläder/skor. Tvätta huden med tvål och vatten. Kontakta läkare om besvär uppstår/kvarstår. </t>
    </r>
    <r>
      <rPr>
        <b/>
        <sz val="10"/>
        <color rgb="FF3B3B3B"/>
        <rFont val="Calibri"/>
        <family val="2"/>
        <scheme val="minor"/>
      </rPr>
      <t>Ögonstänk:</t>
    </r>
    <r>
      <rPr>
        <sz val="10"/>
        <color rgb="FF3B3B3B"/>
        <rFont val="Calibri"/>
        <family val="2"/>
        <scheme val="minor"/>
      </rPr>
      <t xml:space="preserve">  Skölj med vatten.</t>
    </r>
  </si>
  <si>
    <r>
      <rPr>
        <b/>
        <sz val="10"/>
        <color rgb="FF3B3B3B"/>
        <rFont val="Calibri"/>
        <family val="2"/>
        <scheme val="minor"/>
      </rPr>
      <t xml:space="preserve">Inandning: </t>
    </r>
    <r>
      <rPr>
        <sz val="10"/>
        <color rgb="FF3B3B3B"/>
        <rFont val="Calibri"/>
        <family val="2"/>
        <scheme val="minor"/>
      </rPr>
      <t>Frisk luft och vila. Eventuell andningshjälp. Kontakta läkare om besvär uppstår/kvarstår.</t>
    </r>
    <r>
      <rPr>
        <b/>
        <sz val="10"/>
        <color rgb="FF3B3B3B"/>
        <rFont val="Calibri"/>
        <family val="2"/>
        <scheme val="minor"/>
      </rPr>
      <t xml:space="preserve"> Hudkontakt:</t>
    </r>
    <r>
      <rPr>
        <sz val="10"/>
        <color rgb="FF3B3B3B"/>
        <rFont val="Calibri"/>
        <family val="2"/>
        <scheme val="minor"/>
      </rPr>
      <t xml:space="preserve"> Skölj huden med vatten. Ögonstänk: Skölj med vatten</t>
    </r>
  </si>
  <si>
    <r>
      <rPr>
        <b/>
        <sz val="10"/>
        <color rgb="FF3B3B3B"/>
        <rFont val="Calibri"/>
        <family val="2"/>
        <scheme val="minor"/>
      </rPr>
      <t>Inandning:</t>
    </r>
    <r>
      <rPr>
        <sz val="10"/>
        <color rgb="FF3B3B3B"/>
        <rFont val="Calibri"/>
        <family val="2"/>
        <scheme val="minor"/>
      </rPr>
      <t xml:space="preserve"> Frisk luft. Hudkontakt: Tag genast av nedstänkta/förorenade kläder/skor. Tvätta huden noggrant under flera minuter med tvål och vatten. Kontakta läkare om besvär uppstår/kvarstår. </t>
    </r>
    <r>
      <rPr>
        <b/>
        <sz val="10"/>
        <color rgb="FF3B3B3B"/>
        <rFont val="Calibri"/>
        <family val="2"/>
        <scheme val="minor"/>
      </rPr>
      <t xml:space="preserve">Ögonstänk: </t>
    </r>
    <r>
      <rPr>
        <sz val="10"/>
        <color rgb="FF3B3B3B"/>
        <rFont val="Calibri"/>
        <family val="2"/>
        <scheme val="minor"/>
      </rPr>
      <t xml:space="preserve">Till sjukhus eller ögonläkare. Viktigt! Skölj genast med vatten i minst 15 minuter. Håll ögonlocken brett isär. </t>
    </r>
    <r>
      <rPr>
        <b/>
        <sz val="10"/>
        <color rgb="FF3B3B3B"/>
        <rFont val="Calibri"/>
        <family val="2"/>
        <scheme val="minor"/>
      </rPr>
      <t>Förtäring:</t>
    </r>
    <r>
      <rPr>
        <sz val="10"/>
        <color rgb="FF3B3B3B"/>
        <rFont val="Calibri"/>
        <family val="2"/>
        <scheme val="minor"/>
      </rPr>
      <t xml:space="preserve"> Ge genast ett par glas mjölk eller vatten att dricka om den skadade är vid fullt medvetande. Till läkare/sjukhus om en större mängd förtärts.</t>
    </r>
  </si>
  <si>
    <r>
      <rPr>
        <b/>
        <sz val="10"/>
        <color rgb="FF3B3B3B"/>
        <rFont val="Calibri"/>
        <family val="2"/>
        <scheme val="minor"/>
      </rPr>
      <t xml:space="preserve">Inandning: </t>
    </r>
    <r>
      <rPr>
        <sz val="10"/>
        <color rgb="FF3B3B3B"/>
        <rFont val="Calibri"/>
        <family val="2"/>
        <scheme val="minor"/>
      </rPr>
      <t xml:space="preserve">Frisk luft. </t>
    </r>
    <r>
      <rPr>
        <b/>
        <sz val="10"/>
        <color rgb="FF3B3B3B"/>
        <rFont val="Calibri"/>
        <family val="2"/>
        <scheme val="minor"/>
      </rPr>
      <t>Hudkontakt:</t>
    </r>
    <r>
      <rPr>
        <sz val="10"/>
        <color rgb="FF3B3B3B"/>
        <rFont val="Calibri"/>
        <family val="2"/>
        <scheme val="minor"/>
      </rPr>
      <t xml:space="preserve"> Tag genast av nedstänkta/förorenade kläder/skor. Tvätta huden med tvål och vatten. Frätskada skall behandlas av läkare. </t>
    </r>
    <r>
      <rPr>
        <b/>
        <sz val="10"/>
        <color rgb="FF3B3B3B"/>
        <rFont val="Calibri"/>
        <family val="2"/>
        <scheme val="minor"/>
      </rPr>
      <t>Ögonstänk:</t>
    </r>
    <r>
      <rPr>
        <sz val="10"/>
        <color rgb="FF3B3B3B"/>
        <rFont val="Calibri"/>
        <family val="2"/>
        <scheme val="minor"/>
      </rPr>
      <t xml:space="preserve"> Till sjukhus eller ögonläkare. Viktigt! Skölj genast med vatten i minst 15 minuter. Håll ögonlocken brett isär. </t>
    </r>
    <r>
      <rPr>
        <b/>
        <sz val="10"/>
        <color rgb="FF3B3B3B"/>
        <rFont val="Calibri"/>
        <family val="2"/>
        <scheme val="minor"/>
      </rPr>
      <t>Förtäring:</t>
    </r>
    <r>
      <rPr>
        <sz val="10"/>
        <color rgb="FF3B3B3B"/>
        <rFont val="Calibri"/>
        <family val="2"/>
        <scheme val="minor"/>
      </rPr>
      <t xml:space="preserve"> Ge genast ett par glas mjölk eller vatten att dricka om den skadade är vid fullt medvetande. Framkalla ej kräkning. Till läkare/sjukhus om mer än en obetydlig mängd svalts.</t>
    </r>
  </si>
  <si>
    <r>
      <rPr>
        <b/>
        <sz val="10"/>
        <color rgb="FF3B3B3B"/>
        <rFont val="Calibri"/>
        <family val="2"/>
        <scheme val="minor"/>
      </rPr>
      <t xml:space="preserve">Inandning: </t>
    </r>
    <r>
      <rPr>
        <sz val="10"/>
        <color rgb="FF3B3B3B"/>
        <rFont val="Calibri"/>
        <family val="2"/>
        <scheme val="minor"/>
      </rPr>
      <t xml:space="preserve">Frisk luft. </t>
    </r>
    <r>
      <rPr>
        <b/>
        <sz val="10"/>
        <color rgb="FF3B3B3B"/>
        <rFont val="Calibri"/>
        <family val="2"/>
        <scheme val="minor"/>
      </rPr>
      <t>Hudkontakt:</t>
    </r>
    <r>
      <rPr>
        <sz val="10"/>
        <color rgb="FF3B3B3B"/>
        <rFont val="Calibri"/>
        <family val="2"/>
        <scheme val="minor"/>
      </rPr>
      <t xml:space="preserve"> Tag genast av nedstänkta/förorenade kläder/skor. Skölj huden med vatten. Ögonstänk: Skölj med vatten.</t>
    </r>
  </si>
  <si>
    <r>
      <rPr>
        <b/>
        <sz val="10"/>
        <color rgb="FF3B3B3B"/>
        <rFont val="Calibri"/>
        <family val="2"/>
        <scheme val="minor"/>
      </rPr>
      <t>Inandning:</t>
    </r>
    <r>
      <rPr>
        <sz val="10"/>
        <color rgb="FF3B3B3B"/>
        <rFont val="Calibri"/>
        <family val="2"/>
        <scheme val="minor"/>
      </rPr>
      <t xml:space="preserve"> Frisk luft. Hudkontakt Skölj huden med vatten. </t>
    </r>
    <r>
      <rPr>
        <b/>
        <sz val="10"/>
        <color rgb="FF3B3B3B"/>
        <rFont val="Calibri"/>
        <family val="2"/>
        <scheme val="minor"/>
      </rPr>
      <t>Ögonstänk:</t>
    </r>
    <r>
      <rPr>
        <sz val="10"/>
        <color rgb="FF3B3B3B"/>
        <rFont val="Calibri"/>
        <family val="2"/>
        <scheme val="minor"/>
      </rPr>
      <t xml:space="preserve"> Skölj med vatten.</t>
    </r>
  </si>
  <si>
    <r>
      <rPr>
        <b/>
        <sz val="10"/>
        <color rgb="FF3B3B3B"/>
        <rFont val="Calibri"/>
        <family val="2"/>
        <scheme val="minor"/>
      </rPr>
      <t>IInandning:</t>
    </r>
    <r>
      <rPr>
        <sz val="10"/>
        <color rgb="FF3B3B3B"/>
        <rFont val="Calibri"/>
        <family val="2"/>
        <scheme val="minor"/>
      </rPr>
      <t xml:space="preserve"> Frisk luft. Hudkontakt: Tag genast av nedstänkta/förorenade kläder/skor. Skölj huden med vatten. </t>
    </r>
    <r>
      <rPr>
        <b/>
        <sz val="10"/>
        <color rgb="FF3B3B3B"/>
        <rFont val="Calibri"/>
        <family val="2"/>
        <scheme val="minor"/>
      </rPr>
      <t xml:space="preserve">Ögonstänk: </t>
    </r>
    <r>
      <rPr>
        <sz val="10"/>
        <color rgb="FF3B3B3B"/>
        <rFont val="Calibri"/>
        <family val="2"/>
        <scheme val="minor"/>
      </rPr>
      <t>Kontakta läkare om besvär uppstår/kvarstår. Viktigt! Skölj genast med vatten i minst 5 minuter. Håll ögonlocken brett isär.</t>
    </r>
  </si>
  <si>
    <r>
      <rPr>
        <b/>
        <sz val="10"/>
        <color rgb="FF3B3B3B"/>
        <rFont val="Calibri"/>
        <family val="2"/>
        <scheme val="minor"/>
      </rPr>
      <t>Inandning:</t>
    </r>
    <r>
      <rPr>
        <sz val="10"/>
        <color rgb="FF3B3B3B"/>
        <rFont val="Calibri"/>
        <family val="2"/>
        <scheme val="minor"/>
      </rPr>
      <t xml:space="preserve"> Frisk luft. </t>
    </r>
    <r>
      <rPr>
        <b/>
        <sz val="10"/>
        <color rgb="FF3B3B3B"/>
        <rFont val="Calibri"/>
        <family val="2"/>
        <scheme val="minor"/>
      </rPr>
      <t xml:space="preserve">Hudkontakt: </t>
    </r>
    <r>
      <rPr>
        <sz val="10"/>
        <color rgb="FF3B3B3B"/>
        <rFont val="Calibri"/>
        <family val="2"/>
        <scheme val="minor"/>
      </rPr>
      <t xml:space="preserve">Tag genast av nedstänkta/förorenade kläder/skor. Tvätta huden noggrant under flera minuter med tvål och vatten. Kontakta läkare om besvär uppstår/kvarstår. </t>
    </r>
    <r>
      <rPr>
        <b/>
        <sz val="10"/>
        <color rgb="FF3B3B3B"/>
        <rFont val="Calibri"/>
        <family val="2"/>
        <scheme val="minor"/>
      </rPr>
      <t>Ögonstänk:</t>
    </r>
    <r>
      <rPr>
        <sz val="10"/>
        <color rgb="FF3B3B3B"/>
        <rFont val="Calibri"/>
        <family val="2"/>
        <scheme val="minor"/>
      </rPr>
      <t xml:space="preserve"> Skölj med vatten. </t>
    </r>
    <r>
      <rPr>
        <b/>
        <sz val="10"/>
        <color rgb="FF3B3B3B"/>
        <rFont val="Calibri"/>
        <family val="2"/>
        <scheme val="minor"/>
      </rPr>
      <t>Förtäring:</t>
    </r>
    <r>
      <rPr>
        <sz val="10"/>
        <color rgb="FF3B3B3B"/>
        <rFont val="Calibri"/>
        <family val="2"/>
        <scheme val="minor"/>
      </rPr>
      <t xml:space="preserve"> Ge genast ett par glas mjölk eller vatten att dricka om den skadade är vid fullt medvetande Framkalla ej kräkning. Till läkare/sjukhus om en större mängd förtärts.</t>
    </r>
  </si>
  <si>
    <r>
      <rPr>
        <b/>
        <sz val="10"/>
        <color rgb="FF3B3B3B"/>
        <rFont val="Calibri"/>
        <family val="2"/>
        <scheme val="minor"/>
      </rPr>
      <t>Inandning:</t>
    </r>
    <r>
      <rPr>
        <sz val="10"/>
        <color rgb="FF3B3B3B"/>
        <rFont val="Calibri"/>
        <family val="2"/>
        <scheme val="minor"/>
      </rPr>
      <t xml:space="preserve"> Frisk luft. </t>
    </r>
    <r>
      <rPr>
        <b/>
        <sz val="10"/>
        <color rgb="FF3B3B3B"/>
        <rFont val="Calibri"/>
        <family val="2"/>
        <scheme val="minor"/>
      </rPr>
      <t xml:space="preserve">Hudkontakt: </t>
    </r>
    <r>
      <rPr>
        <sz val="10"/>
        <color rgb="FF3B3B3B"/>
        <rFont val="Calibri"/>
        <family val="2"/>
        <scheme val="minor"/>
      </rPr>
      <t xml:space="preserve">Tag genast av nedstänkta/förorenade kläder/skor. Tvätta huden med tvål och vatten. Kontakta läkare om besvär uppstår/kvarstår. </t>
    </r>
    <r>
      <rPr>
        <b/>
        <sz val="10"/>
        <color rgb="FF3B3B3B"/>
        <rFont val="Calibri"/>
        <family val="2"/>
        <scheme val="minor"/>
      </rPr>
      <t>Ögonstänk:</t>
    </r>
    <r>
      <rPr>
        <sz val="10"/>
        <color rgb="FF3B3B3B"/>
        <rFont val="Calibri"/>
        <family val="2"/>
        <scheme val="minor"/>
      </rPr>
      <t xml:space="preserve"> Kontakta läkare om besvär uppstår/kvarstår. Viktigt! Skölj genast med vatten i minst 5 minuter. Håll ögonlocken brett isär. </t>
    </r>
    <r>
      <rPr>
        <b/>
        <sz val="10"/>
        <color rgb="FF3B3B3B"/>
        <rFont val="Calibri"/>
        <family val="2"/>
        <scheme val="minor"/>
      </rPr>
      <t>Förtäring:</t>
    </r>
    <r>
      <rPr>
        <sz val="10"/>
        <color rgb="FF3B3B3B"/>
        <rFont val="Calibri"/>
        <family val="2"/>
        <scheme val="minor"/>
      </rPr>
      <t xml:space="preserve"> Ge genast ett par glas mjölk eller vatten att dricka om den skadade är vid fullt medvetande. Till läkare/sjukhus om en större mängd förtärts.</t>
    </r>
  </si>
  <si>
    <r>
      <rPr>
        <b/>
        <sz val="10"/>
        <color rgb="FF3B3B3B"/>
        <rFont val="Calibri"/>
        <family val="2"/>
        <scheme val="minor"/>
      </rPr>
      <t xml:space="preserve">Inandning: </t>
    </r>
    <r>
      <rPr>
        <sz val="10"/>
        <color rgb="FF3B3B3B"/>
        <rFont val="Calibri"/>
        <family val="2"/>
        <scheme val="minor"/>
      </rPr>
      <t xml:space="preserve">Frisk luft. </t>
    </r>
    <r>
      <rPr>
        <b/>
        <sz val="10"/>
        <color rgb="FF3B3B3B"/>
        <rFont val="Calibri"/>
        <family val="2"/>
        <scheme val="minor"/>
      </rPr>
      <t>Hudkontakt:</t>
    </r>
    <r>
      <rPr>
        <sz val="10"/>
        <color rgb="FF3B3B3B"/>
        <rFont val="Calibri"/>
        <family val="2"/>
        <scheme val="minor"/>
      </rPr>
      <t xml:space="preserve"> Tag genast av nedstänkta/förorenade kläder/skor. Skölj huden med vatten. </t>
    </r>
    <r>
      <rPr>
        <b/>
        <sz val="10"/>
        <color rgb="FF3B3B3B"/>
        <rFont val="Calibri"/>
        <family val="2"/>
        <scheme val="minor"/>
      </rPr>
      <t xml:space="preserve">Ögonstänk: </t>
    </r>
    <r>
      <rPr>
        <sz val="10"/>
        <color rgb="FF3B3B3B"/>
        <rFont val="Calibri"/>
        <family val="2"/>
        <scheme val="minor"/>
      </rPr>
      <t xml:space="preserve">Skölj med vatten. </t>
    </r>
    <r>
      <rPr>
        <b/>
        <sz val="10"/>
        <color rgb="FF3B3B3B"/>
        <rFont val="Calibri"/>
        <family val="2"/>
        <scheme val="minor"/>
      </rPr>
      <t>Förtäring:</t>
    </r>
    <r>
      <rPr>
        <sz val="10"/>
        <color rgb="FF3B3B3B"/>
        <rFont val="Calibri"/>
        <family val="2"/>
        <scheme val="minor"/>
      </rPr>
      <t xml:space="preserve"> Ge genast ett par glas mjölk eller vatten att dricka om den skadade är vid fullt medvetande. Till läkare/sjukhus om en större mängd förtärts.</t>
    </r>
  </si>
  <si>
    <r>
      <rPr>
        <b/>
        <sz val="10"/>
        <color rgb="FF000000"/>
        <rFont val="Calibri"/>
        <family val="2"/>
      </rPr>
      <t xml:space="preserve">Ögonkontakt: </t>
    </r>
    <r>
      <rPr>
        <sz val="10"/>
        <color rgb="FF000000"/>
        <rFont val="Calibri"/>
        <family val="2"/>
      </rPr>
      <t xml:space="preserve">Vid stänk i ögonen, skölj omedelbart rikligt med tempererat vatten under flera minuter. Kontakta läkare om besvär kvarstår. </t>
    </r>
    <r>
      <rPr>
        <b/>
        <sz val="10"/>
        <color rgb="FF000000"/>
        <rFont val="Calibri"/>
        <family val="2"/>
      </rPr>
      <t>Hudkontakt:</t>
    </r>
    <r>
      <rPr>
        <sz val="10"/>
        <color rgb="FF000000"/>
        <rFont val="Calibri"/>
        <family val="2"/>
      </rPr>
      <t xml:space="preserve"> Skölj huden med vatten. Om nödvändigt, lägg på kalla kompresser för att mildra besvär. Kontakta läkare om besvär k</t>
    </r>
    <r>
      <rPr>
        <b/>
        <sz val="10"/>
        <color rgb="FF000000"/>
        <rFont val="Calibri"/>
        <family val="2"/>
      </rPr>
      <t xml:space="preserve">varstår. Förtäring: </t>
    </r>
    <r>
      <rPr>
        <sz val="10"/>
        <color rgb="FF000000"/>
        <rFont val="Calibri"/>
        <family val="2"/>
      </rPr>
      <t xml:space="preserve">Drick omedelbart ett glas vatten för att späda ut produkten. Framkalla ej kräkning. Kontakta läkare om besvär kvarstår. </t>
    </r>
    <r>
      <rPr>
        <b/>
        <sz val="10"/>
        <color rgb="FF000000"/>
        <rFont val="Calibri"/>
        <family val="2"/>
      </rPr>
      <t>Inandning:</t>
    </r>
    <r>
      <rPr>
        <sz val="10"/>
        <color rgb="FF000000"/>
        <rFont val="Calibri"/>
        <family val="2"/>
      </rPr>
      <t xml:space="preserve"> Uppsök frisk luft och vädra ut misstänkt förorenad lokal. Mun och svalg kan sköljas med vatten vid besvär. Vätskepartiklar (aerosoler) som fastnat i näshålan kan sköljas/spädas ut med saltlösning eller rent vatten. Kontakta läkare om irritation eller astmaliknande besvär kvarstår.</t>
    </r>
  </si>
  <si>
    <r>
      <rPr>
        <b/>
        <sz val="10"/>
        <color rgb="FF000000"/>
        <rFont val="Calibri"/>
        <family val="2"/>
      </rPr>
      <t xml:space="preserve">Vid inandning </t>
    </r>
    <r>
      <rPr>
        <sz val="10"/>
        <color rgb="FF000000"/>
        <rFont val="Calibri"/>
        <family val="2"/>
      </rPr>
      <t xml:space="preserve">Frisk luft. </t>
    </r>
    <r>
      <rPr>
        <b/>
        <sz val="10"/>
        <color rgb="FF000000"/>
        <rFont val="Calibri"/>
        <family val="2"/>
      </rPr>
      <t xml:space="preserve">Ögonstänk: </t>
    </r>
    <r>
      <rPr>
        <sz val="10"/>
        <color rgb="FF000000"/>
        <rFont val="Calibri"/>
        <family val="2"/>
      </rPr>
      <t>Vid kontakt med ögonen Spola ögat flera minuter med tempererat vatten. Om irritation kvarstår kontakta läkare, helst ögonspecialist. Säkerhetsdatablad för Grumme Diskmedel Hav. Sida 1 (5) Vid hudkontakt Normal tvättning av huden anses som tillräckligt; Om symptom ändå uppkommer, kontakta läkare. Vid förtäring Skölj näsa, mun och svalg med vatten. Vid förtäring av större mängder, kontakta läkare.</t>
    </r>
  </si>
  <si>
    <r>
      <rPr>
        <b/>
        <sz val="10"/>
        <color rgb="FF000000"/>
        <rFont val="Calibri"/>
        <family val="2"/>
        <scheme val="minor"/>
      </rPr>
      <t xml:space="preserve">Inandning: </t>
    </r>
    <r>
      <rPr>
        <sz val="10"/>
        <color rgb="FF000000"/>
        <rFont val="Calibri"/>
        <family val="2"/>
        <scheme val="minor"/>
      </rPr>
      <t>Frisk luft.</t>
    </r>
    <r>
      <rPr>
        <b/>
        <sz val="10"/>
        <color rgb="FF000000"/>
        <rFont val="Calibri"/>
        <family val="2"/>
        <scheme val="minor"/>
      </rPr>
      <t xml:space="preserve"> Hudkontakt:</t>
    </r>
    <r>
      <rPr>
        <sz val="10"/>
        <color rgb="FF000000"/>
        <rFont val="Calibri"/>
        <family val="2"/>
        <scheme val="minor"/>
      </rPr>
      <t xml:space="preserve"> Tag genast av nedstänkta/förorenade kläder/skor. Skölj huden med vatten. </t>
    </r>
    <r>
      <rPr>
        <b/>
        <sz val="10"/>
        <color rgb="FF000000"/>
        <rFont val="Calibri"/>
        <family val="2"/>
        <scheme val="minor"/>
      </rPr>
      <t xml:space="preserve">Ögonstänk: </t>
    </r>
    <r>
      <rPr>
        <sz val="10"/>
        <color rgb="FF000000"/>
        <rFont val="Calibri"/>
        <family val="2"/>
        <scheme val="minor"/>
      </rPr>
      <t>Kontakta läkare om besvär uppstår/kvarstår. Viktigt! Skölj genast med vatten i minst 5 minuter. Håll ögonlocken brett isär.</t>
    </r>
  </si>
  <si>
    <r>
      <rPr>
        <b/>
        <sz val="10"/>
        <color rgb="FF000000"/>
        <rFont val="Calibri"/>
        <family val="2"/>
        <scheme val="minor"/>
      </rPr>
      <t xml:space="preserve">Inandning: </t>
    </r>
    <r>
      <rPr>
        <sz val="10"/>
        <color rgb="FF000000"/>
        <rFont val="Calibri"/>
        <family val="2"/>
        <scheme val="minor"/>
      </rPr>
      <t xml:space="preserve">Frisk luft. </t>
    </r>
    <r>
      <rPr>
        <b/>
        <sz val="10"/>
        <color rgb="FF000000"/>
        <rFont val="Calibri"/>
        <family val="2"/>
        <scheme val="minor"/>
      </rPr>
      <t xml:space="preserve">Förtäring: </t>
    </r>
    <r>
      <rPr>
        <sz val="10"/>
        <color rgb="FF000000"/>
        <rFont val="Calibri"/>
        <family val="2"/>
        <scheme val="minor"/>
      </rPr>
      <t>Ge genast ett par glas mjölk eller vatten att dricka om den skadade är vid fullt medvetande. Till läkare/sjukhus om en större mängd förtärts.</t>
    </r>
  </si>
  <si>
    <r>
      <t>Inandning:</t>
    </r>
    <r>
      <rPr>
        <sz val="10"/>
        <color rgb="FF3B3B3B"/>
        <rFont val="Calibri"/>
        <family val="2"/>
      </rPr>
      <t xml:space="preserve"> Frisk luft.</t>
    </r>
  </si>
  <si>
    <t xml:space="preserve">gas. Små mängder kan avdunstas under effektiv ventilation utan tillförsel av värme eller på brandsäker värmekälla t ex vattenbad. </t>
  </si>
  <si>
    <r>
      <rPr>
        <b/>
        <sz val="10"/>
        <color rgb="FF3B3B3B"/>
        <rFont val="Calibri"/>
        <family val="2"/>
        <scheme val="minor"/>
      </rPr>
      <t xml:space="preserve"> Inandning </t>
    </r>
    <r>
      <rPr>
        <sz val="10"/>
        <color rgb="FF3B3B3B"/>
        <rFont val="Calibri"/>
        <family val="2"/>
        <scheme val="minor"/>
      </rPr>
      <t xml:space="preserve">Frisk luft. Hudkontakt Tag genast av nedstänkta/förorenade kläder/skor. Tvätta huden med tvål och vatten. Kontakta läkare om besvär uppstår/kvarstår. </t>
    </r>
    <r>
      <rPr>
        <b/>
        <sz val="10"/>
        <color rgb="FF3B3B3B"/>
        <rFont val="Calibri"/>
        <family val="2"/>
        <scheme val="minor"/>
      </rPr>
      <t xml:space="preserve">Ögonstänk </t>
    </r>
    <r>
      <rPr>
        <sz val="10"/>
        <color rgb="FF3B3B3B"/>
        <rFont val="Calibri"/>
        <family val="2"/>
        <scheme val="minor"/>
      </rPr>
      <t>Kontakta läkare om besvär uppstår/kvarstår. Viktigt! Skölj genast med vatten i minst 5 minuter. Håll ögonlocken brett isär.</t>
    </r>
  </si>
  <si>
    <r>
      <rPr>
        <b/>
        <sz val="10"/>
        <color rgb="FF000000"/>
        <rFont val="Calibri"/>
        <family val="2"/>
        <scheme val="minor"/>
      </rPr>
      <t xml:space="preserve">Inandning </t>
    </r>
    <r>
      <rPr>
        <sz val="10"/>
        <color rgb="FF000000"/>
        <rFont val="Calibri"/>
        <family val="2"/>
        <scheme val="minor"/>
      </rPr>
      <t>Frisk luft.</t>
    </r>
    <r>
      <rPr>
        <b/>
        <sz val="10"/>
        <color rgb="FF000000"/>
        <rFont val="Calibri"/>
        <family val="2"/>
        <scheme val="minor"/>
      </rPr>
      <t xml:space="preserve"> Hudkontakt</t>
    </r>
    <r>
      <rPr>
        <sz val="10"/>
        <color rgb="FF000000"/>
        <rFont val="Calibri"/>
        <family val="2"/>
        <scheme val="minor"/>
      </rPr>
      <t xml:space="preserve"> Tag genast av nedstänkta/förorenade kläder/skor. Tvätta huden noggrant under flera minuter med tvål och vatten. Kontakta läkare om besvär uppstår/kvarstår. </t>
    </r>
    <r>
      <rPr>
        <b/>
        <sz val="10"/>
        <color rgb="FF000000"/>
        <rFont val="Calibri"/>
        <family val="2"/>
        <scheme val="minor"/>
      </rPr>
      <t xml:space="preserve">Ögonstänk </t>
    </r>
    <r>
      <rPr>
        <sz val="10"/>
        <color rgb="FF000000"/>
        <rFont val="Calibri"/>
        <family val="2"/>
        <scheme val="minor"/>
      </rPr>
      <t>Kontakta läkare om besvär uppstår/kvarstår. Viktigt! Skölj genast med vatten i minst 5 minuter. Håll ögonlocken brett isär.</t>
    </r>
  </si>
  <si>
    <r>
      <rPr>
        <b/>
        <sz val="10"/>
        <color rgb="FF000000"/>
        <rFont val="Calibri"/>
        <family val="2"/>
        <scheme val="minor"/>
      </rPr>
      <t xml:space="preserve">Inandning: </t>
    </r>
    <r>
      <rPr>
        <sz val="10"/>
        <color rgb="FF000000"/>
        <rFont val="Calibri"/>
        <family val="2"/>
        <scheme val="minor"/>
      </rPr>
      <t xml:space="preserve">Frisk luft och vila. Eventuell andningshjälp. Kontakta läkare om besvär uppstår/kvarstår. </t>
    </r>
    <r>
      <rPr>
        <b/>
        <sz val="10"/>
        <color rgb="FF000000"/>
        <rFont val="Calibri"/>
        <family val="2"/>
        <scheme val="minor"/>
      </rPr>
      <t>Hudkontakt:</t>
    </r>
    <r>
      <rPr>
        <sz val="10"/>
        <color rgb="FF000000"/>
        <rFont val="Calibri"/>
        <family val="2"/>
        <scheme val="minor"/>
      </rPr>
      <t xml:space="preserve"> Tag av nedstänkta/förorenade kläder/skor. Skölj genast med mycket vatten - vid behov även innanför kläderna. Tvätta huden noggrant under flera minuter med tvål och vatten. Frätskada skall behandlas av läkare. </t>
    </r>
    <r>
      <rPr>
        <b/>
        <sz val="10"/>
        <color rgb="FF000000"/>
        <rFont val="Calibri"/>
        <family val="2"/>
        <scheme val="minor"/>
      </rPr>
      <t>Ögonstänk:</t>
    </r>
    <r>
      <rPr>
        <sz val="10"/>
        <color rgb="FF000000"/>
        <rFont val="Calibri"/>
        <family val="2"/>
        <scheme val="minor"/>
      </rPr>
      <t xml:space="preserve"> Snarast till sjukhus/ögonläkare. Viktigt! Skölj genast med vatten i minst 15 minuter. Håll ögonlocken brett isär.</t>
    </r>
    <r>
      <rPr>
        <b/>
        <sz val="10"/>
        <color rgb="FF000000"/>
        <rFont val="Calibri"/>
        <family val="2"/>
        <scheme val="minor"/>
      </rPr>
      <t xml:space="preserve"> Förtäring</t>
    </r>
    <r>
      <rPr>
        <sz val="10"/>
        <color rgb="FF000000"/>
        <rFont val="Calibri"/>
        <family val="2"/>
        <scheme val="minor"/>
      </rPr>
      <t xml:space="preserve">: Ge genast ett par glas mjölk eller vatten att dricka om den skadade är vid fullt medvetande. Framkalla ej kräkning. Till läkare/sjukhus.
</t>
    </r>
  </si>
  <si>
    <r>
      <rPr>
        <b/>
        <sz val="10"/>
        <color rgb="FF000000"/>
        <rFont val="Calibri"/>
        <family val="2"/>
        <scheme val="minor"/>
      </rPr>
      <t xml:space="preserve">Hudkontakt: </t>
    </r>
    <r>
      <rPr>
        <sz val="10"/>
        <color rgb="FF000000"/>
        <rFont val="Calibri"/>
        <family val="2"/>
        <scheme val="minor"/>
      </rPr>
      <t>Tag genast av nedstänkta/förorenade kläder/skor. Tvätta huden noggrant under flera minuter med tvål och vatten. Kontakta läkare om besvär uppstår/kvarstår.</t>
    </r>
    <r>
      <rPr>
        <b/>
        <sz val="10"/>
        <color rgb="FF000000"/>
        <rFont val="Calibri"/>
        <family val="2"/>
        <scheme val="minor"/>
      </rPr>
      <t xml:space="preserve"> Ögonstänk: </t>
    </r>
    <r>
      <rPr>
        <sz val="10"/>
        <color rgb="FF000000"/>
        <rFont val="Calibri"/>
        <family val="2"/>
        <scheme val="minor"/>
      </rPr>
      <t xml:space="preserve">Skölj med vatten. </t>
    </r>
    <r>
      <rPr>
        <b/>
        <sz val="10"/>
        <color rgb="FF000000"/>
        <rFont val="Calibri"/>
        <family val="2"/>
        <scheme val="minor"/>
      </rPr>
      <t>Förtäring:</t>
    </r>
    <r>
      <rPr>
        <sz val="10"/>
        <color rgb="FF000000"/>
        <rFont val="Calibri"/>
        <family val="2"/>
        <scheme val="minor"/>
      </rPr>
      <t xml:space="preserve"> Ge genast ett par glas mjölk eller vatten att dricka om den skadade är vid fullt medvetande. Framkalla ej kräkning. Till läkare/sjukhus om en större mängd förtärts</t>
    </r>
  </si>
  <si>
    <t>ingen informatipon</t>
  </si>
  <si>
    <r>
      <rPr>
        <b/>
        <sz val="10"/>
        <color rgb="FF000000"/>
        <rFont val="Calibri"/>
        <family val="2"/>
        <scheme val="minor"/>
      </rPr>
      <t xml:space="preserve">Hudkontakt: </t>
    </r>
    <r>
      <rPr>
        <sz val="10"/>
        <color rgb="FF000000"/>
        <rFont val="Calibri"/>
        <family val="2"/>
        <scheme val="minor"/>
      </rPr>
      <t xml:space="preserve">Skölj huden med vatten. </t>
    </r>
    <r>
      <rPr>
        <b/>
        <sz val="10"/>
        <color rgb="FF000000"/>
        <rFont val="Calibri"/>
        <family val="2"/>
        <scheme val="minor"/>
      </rPr>
      <t xml:space="preserve">Ögonstänk: </t>
    </r>
    <r>
      <rPr>
        <sz val="10"/>
        <color rgb="FF000000"/>
        <rFont val="Calibri"/>
        <family val="2"/>
        <scheme val="minor"/>
      </rPr>
      <t>Kontakta läkare om besvär uppstår/kvarstår. Viktigt! Skölj genast med vatten i minst 5 minuter. Håll ögonlocken brett isär.</t>
    </r>
  </si>
  <si>
    <t>ingen infornmation</t>
  </si>
  <si>
    <r>
      <rPr>
        <b/>
        <sz val="10"/>
        <color rgb="FF3B3B3B"/>
        <rFont val="Calibri"/>
        <family val="2"/>
        <scheme val="minor"/>
      </rPr>
      <t xml:space="preserve">Inandning </t>
    </r>
    <r>
      <rPr>
        <sz val="10"/>
        <color rgb="FF3B3B3B"/>
        <rFont val="Calibri"/>
        <family val="2"/>
        <scheme val="minor"/>
      </rPr>
      <t xml:space="preserve">Frisk luft, värme och vila. Eventuell andningshjälp. Till sjukhus/läkare, även om endast obetydliga besvär föreligger/symptom saknas. </t>
    </r>
    <r>
      <rPr>
        <b/>
        <sz val="10"/>
        <color rgb="FF3B3B3B"/>
        <rFont val="Calibri"/>
        <family val="2"/>
        <scheme val="minor"/>
      </rPr>
      <t>Hudkontakt</t>
    </r>
    <r>
      <rPr>
        <sz val="10"/>
        <color rgb="FF3B3B3B"/>
        <rFont val="Calibri"/>
        <family val="2"/>
        <scheme val="minor"/>
      </rPr>
      <t xml:space="preserve"> Tag genast av nedstänkta/förorenade kläder/skor. Tvätta huden med tvål och vatten. Frätskada skall behandlas av läkare. </t>
    </r>
    <r>
      <rPr>
        <b/>
        <sz val="10"/>
        <color rgb="FF3B3B3B"/>
        <rFont val="Calibri"/>
        <family val="2"/>
        <scheme val="minor"/>
      </rPr>
      <t xml:space="preserve">Ögonstänk </t>
    </r>
    <r>
      <rPr>
        <sz val="10"/>
        <color rgb="FF3B3B3B"/>
        <rFont val="Calibri"/>
        <family val="2"/>
        <scheme val="minor"/>
      </rPr>
      <t xml:space="preserve">Till sjukhus eller ögonläkare. Viktigt! Skölj genast med vatten i minst 15 minuter. Håll ögonlocken brett isär. </t>
    </r>
    <r>
      <rPr>
        <b/>
        <sz val="10"/>
        <color rgb="FF3B3B3B"/>
        <rFont val="Calibri"/>
        <family val="2"/>
        <scheme val="minor"/>
      </rPr>
      <t xml:space="preserve">Förtäring </t>
    </r>
    <r>
      <rPr>
        <sz val="10"/>
        <color rgb="FF3B3B3B"/>
        <rFont val="Calibri"/>
        <family val="2"/>
        <scheme val="minor"/>
      </rPr>
      <t xml:space="preserve">Ge genast ett par glas mjölk eller vatten att dricka om den skadade är vid fullt medvetande. Framkalla ej kräkning. Till läkare/sjukhus om mer än en obetydlig mängd svalts.
</t>
    </r>
  </si>
  <si>
    <t>P260 Andas inte in damm/rök/gaser/dimma/ångor/sprej. P264 Tvätta … grundligt efter användning. P270 Ät inte, drick inte och rök inte när du använder produkten. P271Används endast utomhus eller i väl ventilerade utrymmen. P273 Undvik utsläpp till miljön.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P310 Kontakta genast GIFTINFORMATIONSCENTRALEN/läkare/… P312 Vid obehag, kontakta GIFTINFORMATIONSCENTRALEN/läkare Särskild behandling (se … på etiketten). P330 Skölj munnen P332+P313 Vid hudirritation: Sök läkarhjälp. P362 + P364 Ta av nedstänkta kläder och tvätta dem innan de används igen. P391 Samla upp spill. P501 Innehållet/behållaren lämnas till…</t>
  </si>
  <si>
    <t>P260, P264, P270, P271, P273, P280, P301+P312, P302+P352, P304+P340, P310, P312, P321, P330, P332+P313, P362 + P364, P391, P501</t>
  </si>
  <si>
    <t>P264 Tvätta … grundligt efter användning. P273 Undvik utsläpp till miljön. P280 Använd skyddshandskar/skyddskläder/ögonskydd/ ansiktsskydd. P302+P352 VID HUDKONTAKT: Tvätta med mycket vatten/… P310 Kontakta genast GIFTINFORMATIONSCENTRALEN/läkare/… P321 Särskild behandling (se … på etiketten). P332+P313 Vid hudirritation: Sök läkarhjälp. P362 + P364  Ta av nedstänkta kläder och tvätta dem innan de används igen. P501 Innehållet/behållaren lämnas till…</t>
  </si>
  <si>
    <t>P264, P273, P280, P302+P352, P310, P321, P332+P313, P362 + P364, P501</t>
  </si>
  <si>
    <r>
      <t>Inandning:</t>
    </r>
    <r>
      <rPr>
        <sz val="10"/>
        <color rgb="FF3B3B3B"/>
        <rFont val="Calibri"/>
        <family val="2"/>
      </rPr>
      <t xml:space="preserve"> Frisk luft och vila. Eventuell andningshjälp. Kontakta läkare om besvär uppstår/kvarstår. </t>
    </r>
    <r>
      <rPr>
        <b/>
        <sz val="10"/>
        <color rgb="FF3B3B3B"/>
        <rFont val="Calibri"/>
        <family val="2"/>
      </rPr>
      <t>Hudkontakt</t>
    </r>
    <r>
      <rPr>
        <sz val="10"/>
        <color rgb="FF3B3B3B"/>
        <rFont val="Calibri"/>
        <family val="2"/>
      </rPr>
      <t xml:space="preserve">. Tag av nedstänkta/förorenade kläder/skor. Tvätta huden med tvål och vatten. Kontakta läkare om besvär uppstår/kvarstår. </t>
    </r>
    <r>
      <rPr>
        <b/>
        <sz val="10"/>
        <color rgb="FF3B3B3B"/>
        <rFont val="Calibri"/>
        <family val="2"/>
      </rPr>
      <t>Ögonstänk</t>
    </r>
    <r>
      <rPr>
        <sz val="10"/>
        <color rgb="FF3B3B3B"/>
        <rFont val="Calibri"/>
        <family val="2"/>
      </rPr>
      <t xml:space="preserve">: Till sjukhus eller ögonläkare. Fortsätt sköljningen under transport till läkare/sjukhus. Viktigt! Skölj genast med vatten i minst 15 minuter. Håll ögonlocken brett isär. </t>
    </r>
    <r>
      <rPr>
        <b/>
        <sz val="10"/>
        <color rgb="FF3B3B3B"/>
        <rFont val="Calibri"/>
        <family val="2"/>
      </rPr>
      <t xml:space="preserve">Förtäring: </t>
    </r>
    <r>
      <rPr>
        <sz val="10"/>
        <color rgb="FF3B3B3B"/>
        <rFont val="Calibri"/>
        <family val="2"/>
      </rPr>
      <t>Ge genast ett par glas mjölk eller vatten att dricka om den skadade är vid fullt medvetande. Framkalla ej kräkning. Till läkare/sjukhus om mer än en obetydlig mängd svalts.</t>
    </r>
  </si>
  <si>
    <t>skadaligit</t>
  </si>
  <si>
    <t>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P310 Kontakta genast GIFTINFORMATIONSCENTRALEN/läkare/…      P312 Vid obehag, kontakta GIFTINFORMATIONSCENTRALEN/läkare … . P321 Särskild behandling (se … på etiketten). P330 Skölj munnen. P332+P313 Vid hudirritation: Sök läkarhjälp. P362 + P364 Ta av nedstänkta kläder och tvätta dem innan de används igen. P391 Samla upp spill. P501 Innehållet/behållaren lämnas till…</t>
  </si>
  <si>
    <t>P260, P264, P270, P271, P273, P280, P301+P312, P302+P352, P304+P340, P31, P312, P321, P330, P332+P313, P362 + P364, P391, P501</t>
  </si>
  <si>
    <t>P264 Tvätta grundligt efter användning. P273 Undvik utsläpp till miljön. P280 Använd skyddshandskar/skyddskläder/ögonskydd/ ansiktsskydd. P302+P352 VID HUDKONTAKT: Tvätta med mycket vatten/… P310 Kontakta genast GIFTINFORMATIONSCENTRALEN/läkare/… P321 Särskild behandling (se … på etiketten). P332+P313 Vid hudirritation: Sök läkarhjälp. P362 + P364 Ta av nedstänkta kläder och tvätta dem innan de används igen. P501 Innehållet/behållaren lämnas till…</t>
  </si>
  <si>
    <r>
      <t>Inandning:</t>
    </r>
    <r>
      <rPr>
        <sz val="10"/>
        <color rgb="FF3B3B3B"/>
        <rFont val="Calibri"/>
        <family val="2"/>
      </rPr>
      <t xml:space="preserve"> Frisk luft, värme och vila. Eventuell andningshjälp. Till sjukhus/läkare, även om endast obetydliga besvär föreligger/symptom saknas. </t>
    </r>
    <r>
      <rPr>
        <b/>
        <sz val="10"/>
        <color rgb="FF3B3B3B"/>
        <rFont val="Calibri"/>
        <family val="2"/>
      </rPr>
      <t>Hudkontakt:</t>
    </r>
    <r>
      <rPr>
        <sz val="10"/>
        <color rgb="FF3B3B3B"/>
        <rFont val="Calibri"/>
        <family val="2"/>
      </rPr>
      <t xml:space="preserve"> Tag av nedstänkta/förorenade kläder/skor. Tvätta huden med tvål och vatten. Kontakta läkare om besvär uppstår/kvarstår. </t>
    </r>
    <r>
      <rPr>
        <b/>
        <sz val="10"/>
        <color rgb="FF3B3B3B"/>
        <rFont val="Calibri"/>
        <family val="2"/>
      </rPr>
      <t>Ögonstänk.</t>
    </r>
    <r>
      <rPr>
        <sz val="10"/>
        <color rgb="FF3B3B3B"/>
        <rFont val="Calibri"/>
        <family val="2"/>
      </rPr>
      <t xml:space="preserve"> Till sjukhus eller ögonläkare. Fortsätt sköljningen under transport till läkare/sjukhus. Viktigt! Skölj genast med vatten i minst 15 minuter. Håll ögonlocken brett isär. </t>
    </r>
    <r>
      <rPr>
        <b/>
        <sz val="10"/>
        <color rgb="FF3B3B3B"/>
        <rFont val="Calibri"/>
        <family val="2"/>
      </rPr>
      <t>Förtäring</t>
    </r>
    <r>
      <rPr>
        <sz val="10"/>
        <color rgb="FF3B3B3B"/>
        <rFont val="Calibri"/>
        <family val="2"/>
      </rPr>
      <t>. Ge genast ett par glas mjölk eller vatten att dricka om den skadade är vid fullt medvetande. Till läkare/sjukhus om en större mängd förtärts.</t>
    </r>
  </si>
  <si>
    <r>
      <rPr>
        <b/>
        <sz val="10"/>
        <color rgb="FF3B3B3B"/>
        <rFont val="Calibri Light"/>
        <family val="2"/>
      </rPr>
      <t>Inandning:</t>
    </r>
    <r>
      <rPr>
        <sz val="10"/>
        <color rgb="FF3B3B3B"/>
        <rFont val="Calibri Light"/>
        <family val="2"/>
      </rPr>
      <t xml:space="preserve"> Frisk luft. </t>
    </r>
    <r>
      <rPr>
        <b/>
        <sz val="10"/>
        <color rgb="FF3B3B3B"/>
        <rFont val="Calibri Light"/>
        <family val="2"/>
      </rPr>
      <t>Hudkontakt:</t>
    </r>
    <r>
      <rPr>
        <sz val="10"/>
        <color rgb="FF3B3B3B"/>
        <rFont val="Calibri Light"/>
        <family val="2"/>
      </rPr>
      <t xml:space="preserve"> Tag genast av nedstänkta/förorenade kläder/skor. Tvätta huden noggrant under flera minuter med tvål och vatten. Kontakta läkare om besvär uppstår/kvarstår. </t>
    </r>
    <r>
      <rPr>
        <b/>
        <sz val="10"/>
        <color rgb="FF3B3B3B"/>
        <rFont val="Calibri Light"/>
        <family val="2"/>
      </rPr>
      <t>Ögonstänk:</t>
    </r>
    <r>
      <rPr>
        <sz val="10"/>
        <color rgb="FF3B3B3B"/>
        <rFont val="Calibri Light"/>
        <family val="2"/>
      </rPr>
      <t xml:space="preserve"> Kontakta läkare om besvär uppstår/kvarstår. Viktigt! Skölj genast med vatten i minst 5 minuter. Håll ögonlocken brett isär. F</t>
    </r>
    <r>
      <rPr>
        <b/>
        <sz val="10"/>
        <color rgb="FF3B3B3B"/>
        <rFont val="Calibri Light"/>
        <family val="2"/>
      </rPr>
      <t xml:space="preserve">örtäring: </t>
    </r>
    <r>
      <rPr>
        <sz val="10"/>
        <color rgb="FF3B3B3B"/>
        <rFont val="Calibri Light"/>
        <family val="2"/>
      </rPr>
      <t>Ge genast ett par glas mjölk eller vatten att dricka om den skadade är vid fullt medvetande. Till läkare/sjukhus om en större mängd förtärts.</t>
    </r>
  </si>
  <si>
    <t>ingegn infomation</t>
  </si>
  <si>
    <r>
      <t>Väteperoxid, H</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2</t>
    </r>
  </si>
  <si>
    <r>
      <t>Zinkkarbonat, ZnCO</t>
    </r>
    <r>
      <rPr>
        <vertAlign val="subscript"/>
        <sz val="10"/>
        <color rgb="FF000000"/>
        <rFont val="Calibri"/>
        <family val="2"/>
        <scheme val="minor"/>
      </rPr>
      <t>3</t>
    </r>
  </si>
  <si>
    <r>
      <t>Zinkklorid, ZnCl</t>
    </r>
    <r>
      <rPr>
        <vertAlign val="subscript"/>
        <sz val="10"/>
        <color rgb="FF000000"/>
        <rFont val="Calibri"/>
        <family val="2"/>
        <scheme val="minor"/>
      </rPr>
      <t>2</t>
    </r>
  </si>
  <si>
    <r>
      <t>Zinknitrat, Zn(NO</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2</t>
    </r>
  </si>
  <si>
    <r>
      <t>Ättiksyra Etansyra
Isättika, CH3</t>
    </r>
    <r>
      <rPr>
        <vertAlign val="subscript"/>
        <sz val="10"/>
        <color rgb="FF000000"/>
        <rFont val="Calibri"/>
        <family val="2"/>
        <scheme val="minor"/>
      </rPr>
      <t>C</t>
    </r>
    <r>
      <rPr>
        <sz val="10"/>
        <color rgb="FF000000"/>
        <rFont val="Calibri"/>
        <family val="2"/>
        <scheme val="minor"/>
      </rPr>
      <t>OOH
E 260</t>
    </r>
  </si>
  <si>
    <r>
      <t>Ättiksyra Etansyra
Isättika, CH</t>
    </r>
    <r>
      <rPr>
        <vertAlign val="subscript"/>
        <sz val="10"/>
        <color rgb="FF000000"/>
        <rFont val="Calibri"/>
        <family val="2"/>
        <scheme val="minor"/>
      </rPr>
      <t>3</t>
    </r>
    <r>
      <rPr>
        <sz val="10"/>
        <color rgb="FF000000"/>
        <rFont val="Calibri"/>
        <family val="2"/>
        <scheme val="minor"/>
      </rPr>
      <t>COOH
E 260</t>
    </r>
  </si>
  <si>
    <r>
      <t>Ättiksyraanhydrid, Acetylanhydrid, Acetyleter, Acetyloxid, C</t>
    </r>
    <r>
      <rPr>
        <vertAlign val="subscript"/>
        <sz val="10"/>
        <color rgb="FF000000"/>
        <rFont val="Calibri"/>
        <family val="2"/>
        <scheme val="minor"/>
      </rPr>
      <t>4</t>
    </r>
    <r>
      <rPr>
        <sz val="10"/>
        <color rgb="FF000000"/>
        <rFont val="Calibri"/>
        <family val="2"/>
        <scheme val="minor"/>
      </rPr>
      <t>H</t>
    </r>
    <r>
      <rPr>
        <vertAlign val="subscript"/>
        <sz val="10"/>
        <color rgb="FF000000"/>
        <rFont val="Calibri"/>
        <family val="2"/>
        <scheme val="minor"/>
      </rPr>
      <t>6</t>
    </r>
    <r>
      <rPr>
        <sz val="10"/>
        <color rgb="FF000000"/>
        <rFont val="Calibri"/>
        <family val="2"/>
        <scheme val="minor"/>
      </rPr>
      <t>O</t>
    </r>
    <r>
      <rPr>
        <vertAlign val="subscript"/>
        <sz val="10"/>
        <color rgb="FF000000"/>
        <rFont val="Calibri"/>
        <family val="2"/>
        <scheme val="minor"/>
      </rPr>
      <t xml:space="preserve">3, </t>
    </r>
    <r>
      <rPr>
        <sz val="10"/>
        <color rgb="FF000000"/>
        <rFont val="Calibri"/>
        <family val="2"/>
        <scheme val="minor"/>
      </rPr>
      <t>CH</t>
    </r>
    <r>
      <rPr>
        <vertAlign val="subscript"/>
        <sz val="10"/>
        <color rgb="FF000000"/>
        <rFont val="Calibri"/>
        <family val="2"/>
        <scheme val="minor"/>
      </rPr>
      <t>3</t>
    </r>
    <r>
      <rPr>
        <sz val="10"/>
        <color rgb="FF000000"/>
        <rFont val="Calibri"/>
        <family val="2"/>
        <scheme val="minor"/>
      </rPr>
      <t>COOCOCH</t>
    </r>
    <r>
      <rPr>
        <vertAlign val="subscript"/>
        <sz val="10"/>
        <color rgb="FF000000"/>
        <rFont val="Calibri"/>
        <family val="2"/>
        <scheme val="minor"/>
      </rPr>
      <t>3</t>
    </r>
  </si>
  <si>
    <r>
      <t>Ättiksyraanhydrid, Acetylanhydrid, Acetyleter, Acetyloxid, C</t>
    </r>
    <r>
      <rPr>
        <vertAlign val="subscript"/>
        <sz val="10"/>
        <color rgb="FF000000"/>
        <rFont val="Calibri"/>
        <family val="2"/>
        <scheme val="minor"/>
      </rPr>
      <t>4</t>
    </r>
    <r>
      <rPr>
        <sz val="10"/>
        <color rgb="FF000000"/>
        <rFont val="Calibri"/>
        <family val="2"/>
        <scheme val="minor"/>
      </rPr>
      <t>H</t>
    </r>
    <r>
      <rPr>
        <vertAlign val="subscript"/>
        <sz val="10"/>
        <color rgb="FF000000"/>
        <rFont val="Calibri"/>
        <family val="2"/>
        <scheme val="minor"/>
      </rPr>
      <t>6</t>
    </r>
    <r>
      <rPr>
        <sz val="10"/>
        <color rgb="FF000000"/>
        <rFont val="Calibri"/>
        <family val="2"/>
        <scheme val="minor"/>
      </rPr>
      <t>O</t>
    </r>
    <r>
      <rPr>
        <vertAlign val="subscript"/>
        <sz val="10"/>
        <color rgb="FF000000"/>
        <rFont val="Calibri"/>
        <family val="2"/>
        <scheme val="minor"/>
      </rPr>
      <t>3</t>
    </r>
    <r>
      <rPr>
        <sz val="10"/>
        <color rgb="FF000000"/>
        <rFont val="Calibri"/>
        <family val="2"/>
        <scheme val="minor"/>
      </rPr>
      <t>, CH</t>
    </r>
    <r>
      <rPr>
        <vertAlign val="subscript"/>
        <sz val="10"/>
        <color rgb="FF000000"/>
        <rFont val="Calibri"/>
        <family val="2"/>
        <scheme val="minor"/>
      </rPr>
      <t>3</t>
    </r>
    <r>
      <rPr>
        <sz val="10"/>
        <color rgb="FF000000"/>
        <rFont val="Calibri"/>
        <family val="2"/>
        <scheme val="minor"/>
      </rPr>
      <t>COOCOCH</t>
    </r>
    <r>
      <rPr>
        <vertAlign val="subscript"/>
        <sz val="10"/>
        <color rgb="FF000000"/>
        <rFont val="Calibri"/>
        <family val="2"/>
        <scheme val="minor"/>
      </rPr>
      <t>3</t>
    </r>
  </si>
  <si>
    <r>
      <t>Vinsyra, E 334, Vinsyra (D, L), Vinsyra (racemisk), HOOCCH(OH)CH(OH)COOH,C</t>
    </r>
    <r>
      <rPr>
        <vertAlign val="subscript"/>
        <sz val="10"/>
        <color rgb="FF000000"/>
        <rFont val="Calibri"/>
        <family val="2"/>
        <scheme val="minor"/>
      </rPr>
      <t>4</t>
    </r>
    <r>
      <rPr>
        <sz val="10"/>
        <color rgb="FF000000"/>
        <rFont val="Calibri"/>
        <family val="2"/>
        <scheme val="minor"/>
      </rPr>
      <t>H</t>
    </r>
    <r>
      <rPr>
        <vertAlign val="subscript"/>
        <sz val="10"/>
        <color rgb="FF000000"/>
        <rFont val="Calibri"/>
        <family val="2"/>
        <scheme val="minor"/>
      </rPr>
      <t>6</t>
    </r>
    <r>
      <rPr>
        <sz val="10"/>
        <color rgb="FF000000"/>
        <rFont val="Calibri"/>
        <family val="2"/>
        <scheme val="minor"/>
      </rPr>
      <t>O</t>
    </r>
    <r>
      <rPr>
        <vertAlign val="subscript"/>
        <sz val="10"/>
        <color rgb="FF000000"/>
        <rFont val="Calibri"/>
        <family val="2"/>
        <scheme val="minor"/>
      </rPr>
      <t>6</t>
    </r>
  </si>
  <si>
    <r>
      <t>Vinsyra, E 334, Vinsyra (D, L), Vinsyra (racemisk), HOOCCH(OH)CH(OH)COOH,C</t>
    </r>
    <r>
      <rPr>
        <vertAlign val="subscript"/>
        <sz val="10"/>
        <color rgb="FF000000"/>
        <rFont val="Calibri"/>
        <family val="2"/>
        <scheme val="minor"/>
      </rPr>
      <t>4</t>
    </r>
    <r>
      <rPr>
        <sz val="10"/>
        <color rgb="FF000000"/>
        <rFont val="Calibri"/>
        <family val="2"/>
        <scheme val="minor"/>
      </rPr>
      <t>H</t>
    </r>
    <r>
      <rPr>
        <vertAlign val="subscript"/>
        <sz val="10"/>
        <color rgb="FF000000"/>
        <rFont val="Calibri"/>
        <family val="2"/>
        <scheme val="minor"/>
      </rPr>
      <t>6</t>
    </r>
    <r>
      <rPr>
        <sz val="10"/>
        <color rgb="FF000000"/>
        <rFont val="Calibri"/>
        <family val="2"/>
        <scheme val="minor"/>
      </rPr>
      <t>O6</t>
    </r>
  </si>
  <si>
    <r>
      <t>Urea, karbamid,urinämne, E927b, NH</t>
    </r>
    <r>
      <rPr>
        <vertAlign val="subscript"/>
        <sz val="10"/>
        <color rgb="FF000000"/>
        <rFont val="Calibri"/>
        <family val="2"/>
        <scheme val="minor"/>
      </rPr>
      <t>2</t>
    </r>
    <r>
      <rPr>
        <sz val="10"/>
        <color rgb="FF000000"/>
        <rFont val="Calibri"/>
        <family val="2"/>
        <scheme val="minor"/>
      </rPr>
      <t>CONH</t>
    </r>
    <r>
      <rPr>
        <vertAlign val="subscript"/>
        <sz val="10"/>
        <color rgb="FF000000"/>
        <rFont val="Calibri"/>
        <family val="2"/>
        <scheme val="minor"/>
      </rPr>
      <t>2</t>
    </r>
  </si>
  <si>
    <r>
      <t>Torris (s), CO</t>
    </r>
    <r>
      <rPr>
        <vertAlign val="subscript"/>
        <sz val="10"/>
        <color rgb="FF000000"/>
        <rFont val="Calibri"/>
        <family val="2"/>
        <scheme val="minor"/>
      </rPr>
      <t>2</t>
    </r>
  </si>
  <si>
    <r>
      <t>Svavelsyra H</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r>
      <rPr>
        <sz val="10"/>
        <color rgb="FF000000"/>
        <rFont val="Calibri"/>
        <family val="2"/>
        <scheme val="minor"/>
      </rPr>
      <t>, E513</t>
    </r>
  </si>
  <si>
    <r>
      <t>Svaveldioxid, E220, SO</t>
    </r>
    <r>
      <rPr>
        <vertAlign val="subscript"/>
        <sz val="10"/>
        <color rgb="FF000000"/>
        <rFont val="Calibri"/>
        <family val="2"/>
        <scheme val="minor"/>
      </rPr>
      <t>2</t>
    </r>
  </si>
  <si>
    <t>Svavel, svavelblomma, S</t>
  </si>
  <si>
    <r>
      <t>Strontiumklorid, SrCl</t>
    </r>
    <r>
      <rPr>
        <vertAlign val="subscript"/>
        <sz val="10"/>
        <color rgb="FF000000"/>
        <rFont val="Calibri"/>
        <family val="2"/>
        <scheme val="minor"/>
      </rPr>
      <t>2</t>
    </r>
  </si>
  <si>
    <r>
      <t>Silvernitrat, AgNO</t>
    </r>
    <r>
      <rPr>
        <vertAlign val="subscript"/>
        <sz val="10"/>
        <color rgb="FF000000"/>
        <rFont val="Calibri"/>
        <family val="2"/>
        <scheme val="minor"/>
      </rPr>
      <t>3</t>
    </r>
  </si>
  <si>
    <r>
      <t>Silvernitrat(s), AgNO</t>
    </r>
    <r>
      <rPr>
        <vertAlign val="subscript"/>
        <sz val="10"/>
        <color rgb="FF000000"/>
        <rFont val="Calibri"/>
        <family val="2"/>
        <scheme val="minor"/>
      </rPr>
      <t>3</t>
    </r>
  </si>
  <si>
    <r>
      <t>Propylacetat propyletanoat, C</t>
    </r>
    <r>
      <rPr>
        <vertAlign val="subscript"/>
        <sz val="10"/>
        <color rgb="FF000000"/>
        <rFont val="Calibri"/>
        <family val="2"/>
        <scheme val="minor"/>
      </rPr>
      <t>3</t>
    </r>
    <r>
      <rPr>
        <sz val="10"/>
        <color rgb="FF000000"/>
        <rFont val="Calibri"/>
        <family val="2"/>
        <scheme val="minor"/>
      </rPr>
      <t>H</t>
    </r>
    <r>
      <rPr>
        <vertAlign val="subscript"/>
        <sz val="10"/>
        <color rgb="FF000000"/>
        <rFont val="Calibri"/>
        <family val="2"/>
        <scheme val="minor"/>
      </rPr>
      <t>7</t>
    </r>
    <r>
      <rPr>
        <sz val="10"/>
        <color rgb="FF000000"/>
        <rFont val="Calibri"/>
        <family val="2"/>
        <scheme val="minor"/>
      </rPr>
      <t>COCH</t>
    </r>
    <r>
      <rPr>
        <vertAlign val="subscript"/>
        <sz val="10"/>
        <color rgb="FF000000"/>
        <rFont val="Calibri"/>
        <family val="2"/>
        <scheme val="minor"/>
      </rPr>
      <t>3</t>
    </r>
  </si>
  <si>
    <t>Platina (fint pulver), Pt</t>
  </si>
  <si>
    <t>Platina (bitar, tråd),Pt</t>
  </si>
  <si>
    <r>
      <t>Oxalsyra, HOOCCOOH. 2H</t>
    </r>
    <r>
      <rPr>
        <vertAlign val="subscript"/>
        <sz val="10"/>
        <color rgb="FF000000"/>
        <rFont val="Calibri"/>
        <family val="2"/>
        <scheme val="minor"/>
      </rPr>
      <t>2</t>
    </r>
    <r>
      <rPr>
        <sz val="10"/>
        <color rgb="FF000000"/>
        <rFont val="Calibri"/>
        <family val="2"/>
        <scheme val="minor"/>
      </rPr>
      <t>O</t>
    </r>
  </si>
  <si>
    <r>
      <t>Natriumvätekarbonat, bikarbonat, NaHCO</t>
    </r>
    <r>
      <rPr>
        <vertAlign val="subscript"/>
        <sz val="10"/>
        <color rgb="FF000000"/>
        <rFont val="Calibri"/>
        <family val="2"/>
        <scheme val="minor"/>
      </rPr>
      <t>3</t>
    </r>
  </si>
  <si>
    <r>
      <t>Natriumpyrofosfat Na</t>
    </r>
    <r>
      <rPr>
        <vertAlign val="subscript"/>
        <sz val="10"/>
        <color rgb="FF000000"/>
        <rFont val="Calibri"/>
        <family val="2"/>
        <scheme val="minor"/>
      </rPr>
      <t>4</t>
    </r>
    <r>
      <rPr>
        <sz val="10"/>
        <color rgb="FF000000"/>
        <rFont val="Calibri"/>
        <family val="2"/>
        <scheme val="minor"/>
      </rPr>
      <t>P2O7 Dinatriumdifosfat, E 450 (i) (i bakpulver)</t>
    </r>
  </si>
  <si>
    <r>
      <t>Natriumklorat NaClO</t>
    </r>
    <r>
      <rPr>
        <vertAlign val="subscript"/>
        <sz val="10"/>
        <color rgb="FF000000"/>
        <rFont val="Calibri"/>
        <family val="2"/>
        <scheme val="minor"/>
      </rPr>
      <t>3</t>
    </r>
  </si>
  <si>
    <t>Natriumbromid, NaBr</t>
  </si>
  <si>
    <r>
      <t>Magnesiumsulfat. MgSO</t>
    </r>
    <r>
      <rPr>
        <vertAlign val="subscript"/>
        <sz val="10"/>
        <color rgb="FF000000"/>
        <rFont val="Calibri"/>
        <family val="2"/>
        <scheme val="minor"/>
      </rPr>
      <t>4</t>
    </r>
  </si>
  <si>
    <t>Magnesiumoxid, MgO</t>
  </si>
  <si>
    <r>
      <t>Magnesiumnitrathexahydrat, Mg(NO</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2.</t>
    </r>
    <r>
      <rPr>
        <sz val="10"/>
        <color rgb="FF000000"/>
        <rFont val="Calibri"/>
        <family val="2"/>
        <scheme val="minor"/>
      </rPr>
      <t xml:space="preserve"> 6H</t>
    </r>
    <r>
      <rPr>
        <vertAlign val="subscript"/>
        <sz val="10"/>
        <color rgb="FF000000"/>
        <rFont val="Calibri"/>
        <family val="2"/>
        <scheme val="minor"/>
      </rPr>
      <t>2</t>
    </r>
    <r>
      <rPr>
        <sz val="10"/>
        <color rgb="FF000000"/>
        <rFont val="Calibri"/>
        <family val="2"/>
        <scheme val="minor"/>
      </rPr>
      <t>O</t>
    </r>
  </si>
  <si>
    <r>
      <t>Kvävedioxid (NO</t>
    </r>
    <r>
      <rPr>
        <vertAlign val="subscript"/>
        <sz val="10"/>
        <color rgb="FF000000"/>
        <rFont val="Calibri"/>
        <family val="2"/>
        <scheme val="minor"/>
      </rPr>
      <t>2</t>
    </r>
    <r>
      <rPr>
        <sz val="10"/>
        <color rgb="FF000000"/>
        <rFont val="Calibri"/>
        <family val="2"/>
        <scheme val="minor"/>
      </rPr>
      <t>) dikvävetetraoxid (N</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4</t>
    </r>
    <r>
      <rPr>
        <sz val="10"/>
        <color rgb="FF000000"/>
        <rFont val="Calibri"/>
        <family val="2"/>
        <scheme val="minor"/>
      </rPr>
      <t xml:space="preserve">) </t>
    </r>
  </si>
  <si>
    <r>
      <t>Kvävedioxid (NO</t>
    </r>
    <r>
      <rPr>
        <vertAlign val="subscript"/>
        <sz val="10"/>
        <color rgb="FF000000"/>
        <rFont val="Calibri"/>
        <family val="2"/>
        <scheme val="minor"/>
      </rPr>
      <t>2</t>
    </r>
    <r>
      <rPr>
        <sz val="10"/>
        <color rgb="FF000000"/>
        <rFont val="Calibri"/>
        <family val="2"/>
        <scheme val="minor"/>
      </rPr>
      <t>) dikvävetetraoxid (N</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4</t>
    </r>
    <r>
      <rPr>
        <sz val="10"/>
        <color rgb="FF000000"/>
        <rFont val="Calibri"/>
        <family val="2"/>
        <scheme val="minor"/>
      </rPr>
      <t>)</t>
    </r>
  </si>
  <si>
    <r>
      <t>Kopparklorid, CuCl</t>
    </r>
    <r>
      <rPr>
        <vertAlign val="subscript"/>
        <sz val="10"/>
        <color rgb="FF000000"/>
        <rFont val="Calibri"/>
        <family val="2"/>
        <scheme val="minor"/>
      </rPr>
      <t>2</t>
    </r>
  </si>
  <si>
    <r>
      <t>Kopparacetat, Cu(Ac)</t>
    </r>
    <r>
      <rPr>
        <vertAlign val="subscript"/>
        <sz val="10"/>
        <color rgb="FF000000"/>
        <rFont val="Calibri"/>
        <family val="2"/>
        <scheme val="minor"/>
      </rPr>
      <t>2</t>
    </r>
  </si>
  <si>
    <r>
      <t>Kaliumpermanganat KMnO</t>
    </r>
    <r>
      <rPr>
        <vertAlign val="subscript"/>
        <sz val="10"/>
        <color rgb="FF000000"/>
        <rFont val="Calibri"/>
        <family val="2"/>
        <scheme val="minor"/>
      </rPr>
      <t>4</t>
    </r>
  </si>
  <si>
    <r>
      <t>Kaliumpermanganat, KMnO</t>
    </r>
    <r>
      <rPr>
        <vertAlign val="subscript"/>
        <sz val="10"/>
        <color rgb="FF000000"/>
        <rFont val="Calibri"/>
        <family val="2"/>
        <scheme val="minor"/>
      </rPr>
      <t>4</t>
    </r>
  </si>
  <si>
    <r>
      <t>Kaliumkromat (VI) K</t>
    </r>
    <r>
      <rPr>
        <vertAlign val="subscript"/>
        <sz val="10"/>
        <color rgb="FF000000"/>
        <rFont val="Calibri"/>
        <family val="2"/>
        <scheme val="minor"/>
      </rPr>
      <t>2</t>
    </r>
    <r>
      <rPr>
        <sz val="10"/>
        <color rgb="FF000000"/>
        <rFont val="Calibri"/>
        <family val="2"/>
        <scheme val="minor"/>
      </rPr>
      <t>CrO4</t>
    </r>
  </si>
  <si>
    <t>Kaliumklorid KCl</t>
  </si>
  <si>
    <r>
      <t>Kalium ferrocyanat(III), K</t>
    </r>
    <r>
      <rPr>
        <vertAlign val="subscript"/>
        <sz val="10"/>
        <color rgb="FF000000"/>
        <rFont val="Calibri"/>
        <family val="2"/>
        <scheme val="minor"/>
      </rPr>
      <t>3</t>
    </r>
    <r>
      <rPr>
        <sz val="10"/>
        <color rgb="FF000000"/>
        <rFont val="Calibri"/>
        <family val="2"/>
        <scheme val="minor"/>
      </rPr>
      <t>Fe(CN)6, Kaliumferrocyanid(III), Kaliumjärn(III)cyanat, Kaliumjärn(III)cyanid, Rött blodlutsalt</t>
    </r>
  </si>
  <si>
    <r>
      <t>Kalciumkarbonat, kalksten marmor, CaCO</t>
    </r>
    <r>
      <rPr>
        <vertAlign val="subscript"/>
        <sz val="10"/>
        <color rgb="FF000000"/>
        <rFont val="Calibri"/>
        <family val="2"/>
        <scheme val="minor"/>
      </rPr>
      <t>3</t>
    </r>
  </si>
  <si>
    <r>
      <t>Kalciumhydroxid (kalkvatten), Ca(OH)</t>
    </r>
    <r>
      <rPr>
        <vertAlign val="subscript"/>
        <sz val="10"/>
        <color rgb="FF000000"/>
        <rFont val="Calibri"/>
        <family val="2"/>
        <scheme val="minor"/>
      </rPr>
      <t>2</t>
    </r>
  </si>
  <si>
    <r>
      <t>Kalciumacetat, Ca(Ac)</t>
    </r>
    <r>
      <rPr>
        <vertAlign val="subscript"/>
        <sz val="10"/>
        <color rgb="FF000000"/>
        <rFont val="Calibri"/>
        <family val="2"/>
        <scheme val="minor"/>
      </rPr>
      <t>2</t>
    </r>
  </si>
  <si>
    <r>
      <t>Järnklorid(III), Järn(III)klorid, hexahydrat, FeCl</t>
    </r>
    <r>
      <rPr>
        <vertAlign val="subscript"/>
        <sz val="10"/>
        <color rgb="FF000000"/>
        <rFont val="Calibri"/>
        <family val="2"/>
        <scheme val="minor"/>
      </rPr>
      <t>3</t>
    </r>
    <r>
      <rPr>
        <sz val="10"/>
        <color rgb="FF000000"/>
        <rFont val="Calibri"/>
        <family val="2"/>
        <scheme val="minor"/>
      </rPr>
      <t>.6H</t>
    </r>
    <r>
      <rPr>
        <vertAlign val="subscript"/>
        <sz val="10"/>
        <color rgb="FF000000"/>
        <rFont val="Calibri"/>
        <family val="2"/>
        <scheme val="minor"/>
      </rPr>
      <t>2</t>
    </r>
    <r>
      <rPr>
        <sz val="10"/>
        <color rgb="FF000000"/>
        <rFont val="Calibri"/>
        <family val="2"/>
        <scheme val="minor"/>
      </rPr>
      <t>O</t>
    </r>
  </si>
  <si>
    <r>
      <t>Heptan-n, C</t>
    </r>
    <r>
      <rPr>
        <vertAlign val="subscript"/>
        <sz val="10"/>
        <color rgb="FF000000"/>
        <rFont val="Calibri"/>
        <family val="2"/>
        <scheme val="minor"/>
      </rPr>
      <t>7</t>
    </r>
    <r>
      <rPr>
        <sz val="10"/>
        <color rgb="FF000000"/>
        <rFont val="Calibri"/>
        <family val="2"/>
        <scheme val="minor"/>
      </rPr>
      <t>H</t>
    </r>
    <r>
      <rPr>
        <vertAlign val="subscript"/>
        <sz val="10"/>
        <color rgb="FF000000"/>
        <rFont val="Calibri"/>
        <family val="2"/>
        <scheme val="minor"/>
      </rPr>
      <t>16</t>
    </r>
  </si>
  <si>
    <t>P201 Inhämta särskilda instruktioner före användning. P202 Använd inte produkten innan du har läst och förstått säkerhetsanvisningarna.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P272Nedstänkta arbetskläder får inte avlägsnas från arbetsplatsen. P280 Använd skyddshandskar/skyddskläder/ögonskydd/ ansiktsskydd.  Y Endast för yrkesmässigt bruk P301+P310 VID FÖRTÄRING: Kontakta genast GIFTINFORMATIONSCENTRALEN/läkare/… P302+P352 VID HUDKONTAKT: Tvätta med mycket vatten/… P304+P340 VID INANDNING: Flytta personen till frisk luft och se till att andningen underlättas. P308+P313 Vid exponering eller misstanke om exponering: Sök läkarhjälp. P310 Kontakta genast GIFTINFORMATIONSCENTRALEN/läkare/… P311 Kontakta GIFTINFORMATIONSCENTRALEN/läkare/… P312 Vid obehag, kontakta GIFTINFORMATIONSCENTRALEN/läkare … . P321 Särskild behandling (se … på etiketten). P330 Skölj munnen. P333+P313 Vid hudirritation eller utslag: Sök läkarhjälp. P361 + P364 Ta omedelbart av alla nedstänkta kläder och tvätta dem innan de används igen. P362 + P364 Ta av nedstänkta kläder och tvätta dem innan de används igen. P363 Nedstänkta kläder ska tvättas innan de används igen. P403+P233 Förvaras på väl ventilerad plats. Förpackningen ska förvaras väl tillsluten. P405 Förvaras inlåst. P501 Innehållet/behållaren lämnas till…</t>
  </si>
  <si>
    <t>P201, P202, P260, P261, P264, P270, P271, P272, P280, P301+P310, P302+P352, P304+P340, P308+P313, P310, P311, P312 P321, P330, P333+P313, P361 + P364, P362 + P364, P363, P403+P233, P405, P501</t>
  </si>
  <si>
    <t>P201 Inhämta särskilda instruktioner före användning. P202 Använd inte produkten innan du har läst och förstått säkerhetsanvisningarna.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P272 Nedstänkta arbetskläder får inte avlägsnas från arbetsplatsen. P280 Använd skyddshandskar/skyddskläder/ögonskydd/ ansiktsskydd. Y Endast för yrkesmässigt bruk P301+P312 VID FÖRTÄRING: Vid obehag, kontakta GIFTINFORMATIONSCENTRALEN/ läkare … . P302+P352 VID HUDKONTAKT: Tvätta med mycket vatten/… P304+P340 VID INANDNING: Flytta personen till frisk luft och se till att andningen underlättas. P308+P313 Vid exponering eller misstanke om exponering: Sök läkarhjälp. P312 Vid obehag, kontakta GIFTINFORMATIONSCENTRALEN/läkare … . P321 Särskild behandling (se … på etiketten). P330 Skölj munnen. P332+P313 Vid hudirritation: Sök läkarhjälp. P333+P313 Vid hudirritation eller utslag: Sök läkarhjälp. P337+P313 Vid bestående ögonirritation: Sök läkarhjälp. P362 + P364 Ta av nedstänkta kläder och tvätta dem innan de används igen P403+P233 Förvaras på väl ventilerad plats. Förpackningen ska förvaras väl tillsluten. P405 Förvaras inlåst. P501 Innehållet/behållaren lämnas till…</t>
  </si>
  <si>
    <t>P201, P202, P260, P261, P264, P270, P271 P272, P280, P301+P312, P302+P352, P304+P34, P308+P313, P312, P321, P330, P332+P313, P333+P313, P337+P313, P362 + P364, P403+P233, P405, P501</t>
  </si>
  <si>
    <r>
      <t>Glukos, dextros, druvsocker, 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12</t>
    </r>
    <r>
      <rPr>
        <sz val="10"/>
        <color rgb="FF000000"/>
        <rFont val="Calibri"/>
        <family val="2"/>
        <scheme val="minor"/>
      </rPr>
      <t>O</t>
    </r>
    <r>
      <rPr>
        <vertAlign val="subscript"/>
        <sz val="10"/>
        <color rgb="FF000000"/>
        <rFont val="Calibri"/>
        <family val="2"/>
        <scheme val="minor"/>
      </rPr>
      <t>6</t>
    </r>
  </si>
  <si>
    <r>
      <t>Etylacetat etyletanoat, CH</t>
    </r>
    <r>
      <rPr>
        <vertAlign val="subscript"/>
        <sz val="10"/>
        <color rgb="FF000000"/>
        <rFont val="Calibri"/>
        <family val="2"/>
        <scheme val="minor"/>
      </rPr>
      <t>3</t>
    </r>
    <r>
      <rPr>
        <sz val="10"/>
        <color rgb="FF000000"/>
        <rFont val="Calibri"/>
        <family val="2"/>
        <scheme val="minor"/>
      </rPr>
      <t>COOCH3</t>
    </r>
  </si>
  <si>
    <r>
      <t>Etanol, C2H</t>
    </r>
    <r>
      <rPr>
        <vertAlign val="subscript"/>
        <sz val="10"/>
        <color rgb="FF000000"/>
        <rFont val="Calibri"/>
        <family val="2"/>
        <scheme val="minor"/>
      </rPr>
      <t>5</t>
    </r>
    <r>
      <rPr>
        <sz val="10"/>
        <color rgb="FF000000"/>
        <rFont val="Calibri"/>
        <family val="2"/>
        <scheme val="minor"/>
      </rPr>
      <t>OH</t>
    </r>
  </si>
  <si>
    <r>
      <t>Cyklohexan 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 xml:space="preserve">12, </t>
    </r>
  </si>
  <si>
    <t>Miljöfara</t>
  </si>
  <si>
    <t>H302 Skadlig vid förtäring.</t>
  </si>
  <si>
    <t>H225 Mycket brandfarlig vätska och ånga. H315 Irriterar huden. H332 Skadlig vid inandning. H335 Kan orsaka irritation i luftvägarna.</t>
  </si>
  <si>
    <t xml:space="preserve">H302 Skadlig vid förtäring. H332 Skadlig vid inandning. </t>
  </si>
  <si>
    <t>H302 Skadlig vid förtäring. H332 Skadlig vid inandning.</t>
  </si>
  <si>
    <t>H301 Giftigt vid förtäring. H332 Skadlig vid inandning.</t>
  </si>
  <si>
    <t>H302 Skadlig vid förtäring. H332 Skadlig vid inandning. H360Df Kan skada det ofödda barnet. Misstänks kunna skada fertiliteten. H361f Misstänks kunna skada fertiliteten. H373 Kan orsaka organskador genom lång eller upprepad exponering H410 Mycket giftigt för vattenlevande organismer med långtidseffekter.</t>
  </si>
  <si>
    <t>H302 Skadlig vid förtäring. H332 Skadlig vid inandning. H360Df Kan skada det ofödda barnet. Misstänks kunna skada fertiliteten. H361f Misstänks kunna skada fertiliteten. H373bKan orsaka organskador genom lång eller upprepad exponeringvH410vMycket giftigt för vattenlevande organismer med långtidseffekter.</t>
  </si>
  <si>
    <t>H225 Mycket brandfarlig vätska och ånga. H319 Orsakar allvarlig ögonirritation. H332 Skadlig vid inandning. H335 Kan orsaka irritation i luftvägarna</t>
  </si>
  <si>
    <t xml:space="preserve">H226 Brandfarlig vätska och ånga. H302 Skadlig vid förtäring. H315 Irriterar huden. H318 Orsakar allvarliga ögonskador. H335 Kan orsaka irritation i luftvägarna. H336 Kan göra att man blir dåsig eller omtöcknad. </t>
  </si>
  <si>
    <t>H225 Mycket brandfarlig vätska och ånga. H302 Skadlig vid förtäring. H304 Kan vara dödligt vid förtäring om det kommer ner i luftvägarna. H411 Giftigt för vattenlevande organismer med långtidseffekter.</t>
  </si>
  <si>
    <t>EUH019 Kan bilda explosiva peroxider. EUH066 Upprepad kontakt kan ge torr hud eller hudsprickor. H224 Extremt brandfarlig vätska och ånga. H302 Skadlig vid förtäring. H336 Kan göra att man blir dåsig eller omtöcknad.</t>
  </si>
  <si>
    <t>H302 Skadlig vid förtäring. H312 Skadlig vid hudkontakt. H314 Orsakar allvarliga frätskador på hud och ögon. H332 Skadlig vid inandning. H341 Misstänks kunna orsaka genetiska defekter H373 Kan orsaka organskador genom lång eller upprepad exponering</t>
  </si>
  <si>
    <t>H302 Skadlig vid förtäring. H312 Skadlig vid hudkontakt. H315 Irriterar huden. H317 Kan orsaka allergisk hudreaktion. H319 Orsakar allvarlig ögonirritation. H332 Skadlig vid inandning. H335 Kan orsaka irritation i luftvägarna. H341 Misstänks kunna orsaka genetiska defekter H350 Kan orsaka cancer</t>
  </si>
  <si>
    <t>H312 Skadlig vid hudkontakt. H332 Skadlig vid inandning. H400 Mycket giftigt för vattenlevande organismer.</t>
  </si>
  <si>
    <t>H302 Skadlig vid förtäring. H314 Orsakar allvarliga frätskador på hud och ögon.</t>
  </si>
  <si>
    <t>H302 Skadlig vid förtäring. H315 Irriterar huden. H319 Orsakar allvarlig ögonirritation.</t>
  </si>
  <si>
    <t>Skadlig,</t>
  </si>
  <si>
    <t>H302 Skadlig vid förtäring. H400 Mycket giftigt för vattenlevande organismer.</t>
  </si>
  <si>
    <t>H272 Kan intensifiera brand. Oxiderande. H302 Skadlig vid förtäring. H318 Orsakar allvarliga ögonskador.</t>
  </si>
  <si>
    <t>H271 Kan orsaka brand eller explosion. Starkt oxiderande. H302 Skadlig vid förtäring. H332 Skadlig vid inandning, H411 Giftigt för vattenlevande organismer med långtidseffekter.</t>
  </si>
  <si>
    <t xml:space="preserve">H272 Kan intensifiera brand. Oxiderande. H302 Skadlig vid förtäring. H410 Mycket giftigt för vattenlevande organismer med långtidseffekter. </t>
  </si>
  <si>
    <t>H302 Skadlig vid förtäring. H317 Kan orsaka allergisk hudreaktion. H334 Kan orsaka allergi- eller astmasymtom eller andningssvårigheter vid inandning. H350i Kan orsaka cancer vid inandning. H400 Mycket giftigt för vattenlevande organismer.</t>
  </si>
  <si>
    <t>H302 Skadlig vid förtäring. H312 Skadlig vid hudkontakt. H315 Irriterar huden. H318 Orsakar allvarliga ögonskador. H400 Mycket giftigt för vattenlevande organismer. H411Giftigt för vattenlevande organismer med långtidseffekter.</t>
  </si>
  <si>
    <t xml:space="preserve">H302 Skadlig vid förtäring. H318 Orsakar allvarliga ögonskador. H410 Mycket giftigt för vattenlevande organismer med långtidseffekter. </t>
  </si>
  <si>
    <t>H302 Skadlig vid förtäring. H312 Skadlig vid hudkontakt. H315 Irriterar huden. H318 Orsakar allvarliga ögonskador. H400 Mycket giftigt för vattenlevande organismer. H411 Giftigt för vattenlevande organismer med långtidseffekter.</t>
  </si>
  <si>
    <t>H272 Kan intensifiera brand. Oxiderande. H302 Skadlig vid förtäring. H315 Irriterar huden. H319 Orsakar allvarlig ögonirritation. H400 Mycket giftigt för vattenlevande organismer.</t>
  </si>
  <si>
    <t xml:space="preserve">H302 Skadlig vid förtäring. H318 Orsakar allvarliga ögonskador. H332 Skadlig vid inandning.H410 Mycket giftigt för vattenlevande organismer med långtidseffekter. </t>
  </si>
  <si>
    <t>H302 Skadlig vid förtäring. H318 Orsakar allvarliga ögonskador. H410 Mycket giftigt för vattenlevande organismer med långtidseffekter.</t>
  </si>
  <si>
    <t>H302 Skadlig vid förtäring. H315 Irriterar huden. H319 Orsakar allvarlig ögonirritation. H410 Mycket giftigt för vattenlevande organismer med långtidseffekter.</t>
  </si>
  <si>
    <t>H270 Kan orsaka eller intensifiera brand. Oxiderande. H315 Irriterar huden. H319 Orsakar allvarlig ögonirritation. H332 Skadlig vid inandning</t>
  </si>
  <si>
    <t>H30 Skadlig vid förtäring. H318 Orsakar allvarliga ögonskador. H373 Kan orsaka organskador genom lång eller upprepad exponering H411 Giftigt för vattenlevande organismer med långtidseffekter</t>
  </si>
  <si>
    <t>H225 Mycket brandfarlig vätska och ånga. H302 Skadlig vid förtäring H371 Kan orsaka organskador</t>
  </si>
  <si>
    <t>EUH03 Utvecklar giftig gas vid kontakt med syra. H251 Självupphettande. Kan börja brinna. H30 Skadlig vid förtäring.</t>
  </si>
  <si>
    <t>H271 Kan orsaka brand eller explosion. Starkt oxiderande. H302 Skadlig vid förtäring. H411 Giftigt för vattenlevande organismer med långtidseffekter.</t>
  </si>
  <si>
    <t>EUH031 Utvecklar giftig gas vid kontakt med syra. H302 Skadlig vid förtäring. H314 Orsakar allvarliga frätskador på hud och ögon.</t>
  </si>
  <si>
    <t>H302 Skadlig vid förtäring. H315 Irriterar huden. H317 Kan orsaka allergisk hudreaktion. H332 Skadlig vid inandning. H334 Kan orsaka allergi- eller astmasymtom eller andningssvårigheter vid inandning. H341 Misstänks kunna orsaka genetiska defekter H350i Kan orsaka cancer vid inandning. H360D Kan skada det ofödda barnet. H372 Orsakar organskador genom lång eller upprepad exponering H410 Mycket giftigt för vattenlevande organismer med långtidseffekter.</t>
  </si>
  <si>
    <t xml:space="preserve">H302 Skadlig vid förtäring. H312 Skadlig vid hudkontakt. H332 Skadlig vid inandning. </t>
  </si>
  <si>
    <t xml:space="preserve">H302 Skadlig vid förtäring. H312 Skadlig vid hudkontakt. </t>
  </si>
  <si>
    <t>H228 Brandfarligt fast ämne. H332 Skadlig vid inandning. H400 Mycket giftigt för vattenlevande organismer</t>
  </si>
  <si>
    <t>H332 Skadlig vid inandning.</t>
  </si>
  <si>
    <t>H314 Orsakar allvarliga frätskador på hud och ögon. H332 Skadlig vid inandning.</t>
  </si>
  <si>
    <t>H302 Skadlig vid förtäring. H315 Irriterar huden. H318 Orsakar allvarliga ögonskador. H335 Kan orsaka irritation i luftvägarna.</t>
  </si>
  <si>
    <t>H271 Kan orsaka brand eller explosion. Starkt oxiderande. H302 Skadlig vid förtäring. H314 Orsakar allvarliga frätskador på hud och ögon. H332 Skadlig vid inandning. H335 Kan orsaka irritation i luftvägarna</t>
  </si>
  <si>
    <t>H220 Extremt brandfarlig gas. H332 Skadlig vid inandning.</t>
  </si>
  <si>
    <t>H226 Brandfarlig vätska och ånga. H312 Skadlig vid hudkontakt. H315 Irriterar huden. H332 Skadlig vid inandning.</t>
  </si>
  <si>
    <t>H302 Skadlig vid förtäring. H314 Orsakar allvarliga frätskador på hud och ögon. H335 Kan orsaka irritation i luftvägarna.H410 Mycket giftigt för vattenlevande organismer med långtidseffekter.</t>
  </si>
  <si>
    <t>H272 Kan intensifiera brand. Oxiderande. H302 Skadlig vid förtäring. H315 Irriterar huden. H318 Orsakar allvarliga ögonskador. H335 Kan orsaka irritation i luftvägarna. H400 Mycket giftigt för vattenlevande organismer. H411 Giftigt för vattenlevande organismer med långtidseffekter.</t>
  </si>
  <si>
    <t>H302 Skadlig vid förtäring. H318 Orsakar allvarliga ögonskador. H410´ Mycket giftigt för vattenlevande organismer med långtidseffekter.</t>
  </si>
  <si>
    <t>H226 Brandfarlig vätska och ånga. H302 Skadlig vid förtäring. H314 Orsakar allvarliga frätskador på hud och ögon. H332 Skadlig vid inandning. H335 Kan orsaka irritation i luftvägarna.</t>
  </si>
  <si>
    <t>EUH032 Utvecklar mycket giftig gas vid kontakt med syra. H302 Skadlig vid förtäring. H312 Skadlig vid hudkontakt. H332 Skadlig vid inandning. H412 Skadlig långtidseffekter för vattenlevande organismer.</t>
  </si>
  <si>
    <t>H412 Skadlig långtidseffekter för vattenlevande organismer.</t>
  </si>
  <si>
    <t>H360Df Kan skada det ofödda barnet. Misstänks kunna skada fertiliteten. H373 Kan orsaka organskador genom lång eller upprepad exponering H412 Skadlig långtidseffekter för vattenlevande organismer.</t>
  </si>
  <si>
    <t>H412 Skadlig långtidseffekter för vattenlevande organismer</t>
  </si>
  <si>
    <t>H360Df Kan skada det ofödda barnet. Misstänks kunna skada fertiliteten. H412 Skadlig långtidseffekter för vattenlevande organismer.</t>
  </si>
  <si>
    <t>H314 Orsakar allvarliga frätskador på hud och ögon. H412 Skadlig långtidseffekter för vattenlevande organismer.</t>
  </si>
  <si>
    <t>H225 Mycket brandfarlig vätska och ånga. H304 Kan vara dödligt vid förtäring om det kommer ner i luftvägarna. H412 Skadlig långtidseffekter för vattenlevande organismer.</t>
  </si>
  <si>
    <t>H315 Irriterar huden., H318 Orsakar allvarliga ögonskador., H412 Skadlig långtidseffekter för vattenlevande organismer.</t>
  </si>
  <si>
    <t xml:space="preserve">Irreversibla effekter på ögat 1 Skadlig långtidseffekter för vattenlevande organismer </t>
  </si>
  <si>
    <t>H315 Irriterar huden., H318 Orsakar allvarliga ögonskador.H412 Skadlig långtidseffekter för vattenlevande organismer</t>
  </si>
  <si>
    <t>Irriterande på huden  2, Irreversibla effekter på ögat 1 Skadlig långtidseffekter för vattenlevande organismer 3</t>
  </si>
  <si>
    <t>H228 Brandfarligt fast ämne. H412 Skadlig långtidseffekter för vattenlevande organismer.</t>
  </si>
  <si>
    <t>H225 Mycket brandfarlig vätska och ånga. H361f Misstänks kunna skada fertiliteten. H373 Kan orsaka organskador genom lång eller upprepad exponering H412 Skadlig långtidseffekter för vattenlevande organismer.</t>
  </si>
  <si>
    <t xml:space="preserve">EUH208 Innehåller (namnet på det sensibiliserande ämnet). Kan orsaka en allergisk reaktion. H272 Kan intensifiera brand. Oxiderande. H340 Kan orsaka genetiska defekter H350 Kan orsaka cancer H360FD Kan skada fertiliteten. Kan skada det ofödda barnet. H412 Skadlig långtidseffekter för vattenlevande organismer. </t>
  </si>
  <si>
    <t>H271 Kan orsaka brand eller explosion. Starkt oxiderande. H412 Skadlig långtidseffekter för vattenlevande organismer.</t>
  </si>
  <si>
    <t>H317 Kan orsaka allergisk hudreaktion. H340 Kan orsaka genetiska defekter H350i Kan orsaka cancer vid inandning. H412 Skadlig långtidseffekter för vattenlevande organismer</t>
  </si>
  <si>
    <t xml:space="preserve">H272 Kan intensifiera brand. Oxiderande.H412 Skadlig långtidseffekter för vattenlevande organismer. </t>
  </si>
  <si>
    <t xml:space="preserve">H315 Irriterar huden.H318 Orsakar allvarliga ögonskador. H412 Skadlig långtidseffekter för vattenlevande organismer </t>
  </si>
  <si>
    <t>H319 Orsakar allvarlig ögonirritation. H412 Skadlig långtidseffekter för vattenlevande organismer.</t>
  </si>
  <si>
    <t>H315 Irriterar huden. H318 Orsakar allvarliga ögonskador. H412 Skadlig långtidseffekter för vattenlevande organismer.</t>
  </si>
  <si>
    <t>H318 Orsakar allvarliga ögonskador. H412 Skadlig långtidseffekter för vattenlevande organismer.</t>
  </si>
  <si>
    <t>H317 Kan orsaka allergisk hudreaktion. H351 Misstänks kunna orsaka cancer H372 Orsakar organskador genom lång eller upprepad exponeringH412Skadlig långtidseffekter för vattenlevande organismer.</t>
  </si>
  <si>
    <t>H317 Kan orsaka allergisk hudreaktion. H350 Kan orsaka cancer H412 Skadlig långtidseffekter för vattenlevande organismer.</t>
  </si>
  <si>
    <t>H317 Kan orsaka allergisk hudreaktion. H334 Kan orsaka allergi- eller astmasymtom eller andningssvårigheter vid inandning. H341 Misstänks kunna orsaka genetiska defekter H350i Kan orsaka cancer vid inandning. H360D Kan skada det ofödda barnet. H372 Orsakar organskador genom lång eller upprepad exponering H412 Skadlig långtidseffekter för vattenlevande organismer.</t>
  </si>
  <si>
    <t xml:space="preserve">H319 Orsakar allvarlig ögonirritation. H412 Skadlig långtidseffekter för vattenlevande organismer   </t>
  </si>
  <si>
    <t>H304 Kan vara dödligt vid förtäring om det kommer ner i luftvägarna H413 Kan ge Skadlig långtidseffekter på vattenlevande organismer</t>
  </si>
  <si>
    <t>H302 Skadlig vid förtäring. H315 Irriterar huden. H317 Kan orsaka allergisk hudreaktion. H371 Kan orsaka organskador H412 Skadlig långtidseffekter för vattenlevande organismer.</t>
  </si>
  <si>
    <t>H312 Skadlig vid hudkontakt. H334 Kan orsaka allergi- eller astmasymtom eller andningssvårigheter vid inandning. H412 Skadlig långtidseffekter för vattenlevande organismer</t>
  </si>
  <si>
    <t>H334 Kan orsaka allergi- eller astmasymtom eller andningssvårigheter vid inandning. H412 Skadlig långtidseffekter för vattenlevande organismer.</t>
  </si>
  <si>
    <t>H226 Brandfarlig vätska och ånga. H332 Skadlig vid inandning. H413 Kan ge Skadlig långtidseffekter på vattenlevande organismer.</t>
  </si>
  <si>
    <t>H226Brandfarlig vätska och ånga. H413 Kan ge Skadlig långtidseffekter på vattenlevande organismer.</t>
  </si>
  <si>
    <t xml:space="preserve">H412 Skadlig långtidseffekter för vattenlevande organismer. </t>
  </si>
  <si>
    <t>H290 Kan vara korrosivt för metaller. H412 Skadlig långtidseffekter för vattenlevande organismer.</t>
  </si>
  <si>
    <t>H272 Kan intensifiera brand. Oxiderande. H315 Irriterar huden. H319 Orsakar allvarlig ögonirritation. H412 Skadlig långtidseffekter för vattenlevande organismer.</t>
  </si>
  <si>
    <t>H272 Kan intensifiera brand. Oxiderande. H412 Skadlig långtidseffekter för vattenlevande organismer</t>
  </si>
  <si>
    <t>H250 Spontanantänder vid kontakt med luft. H260 Vid kontakt med vatten utvecklas brandfarliga gaser som kan självantända. H412 Skadlig långtidseffekter för vattenlevande organismer.</t>
  </si>
  <si>
    <t>H315 Irriterar huden. H319 Orsakar allvarlig ögonirritation. H412 Skadlig långtidseffekter för vattenlevande organismer.</t>
  </si>
  <si>
    <t>H272 Kan intensifiera brand. Oxiderande. H315 Irriterar huden. H318 Orsakar allvarliga ögonskador. H412 Skadlig långtidseffekter för vattenlevande organismer.</t>
  </si>
  <si>
    <t xml:space="preserve">H319 Orsakar allvarlig ögonirritation. H412 Skadlig långtidseffekter för vattenlevande organismer. </t>
  </si>
  <si>
    <t>Ej märkespliktig</t>
  </si>
  <si>
    <t xml:space="preserve">lösning, 0% -2,5,% , 0 M -0,1M  - </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</si>
  <si>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lP304+P340 MVID INANDNING: Flytta personen till frisk luft och se till att andningen underlättas. P312 Vid obehag, kontakta GIFTINFORMATIONSCENTRALEN/läkare … . P321 Särskild behandling (se … på etiketten) P330Skölj munnen. P362 + P364 Ta av nedstänkta kläder och tvätta dem innan de används igen. P501 Innehållet/behållaren lämnas till…</t>
  </si>
  <si>
    <t>H250 Spontanantänder vid kontakt med luft. H260 Vid kontakt med vatten utvecklas brandfarliga gaser som kan självantända. H410 Mycket giftigt för vattenlevande organismer med långtidseffekter.</t>
  </si>
  <si>
    <r>
      <t>Fosforsyra, H</t>
    </r>
    <r>
      <rPr>
        <vertAlign val="subscript"/>
        <sz val="10"/>
        <color rgb="FF000000"/>
        <rFont val="Calibri"/>
        <family val="2"/>
        <scheme val="minor"/>
      </rPr>
      <t>3</t>
    </r>
    <r>
      <rPr>
        <sz val="10"/>
        <color rgb="FF000000"/>
        <rFont val="Calibri"/>
        <family val="2"/>
        <scheme val="minor"/>
      </rPr>
      <t>PO</t>
    </r>
    <r>
      <rPr>
        <vertAlign val="subscript"/>
        <sz val="10"/>
        <color rgb="FF000000"/>
        <rFont val="Calibri"/>
        <family val="2"/>
        <scheme val="minor"/>
      </rPr>
      <t>4</t>
    </r>
  </si>
  <si>
    <t>Giftig</t>
  </si>
  <si>
    <t>Ej märkningspliktig</t>
  </si>
  <si>
    <t>BrandFara</t>
  </si>
  <si>
    <t>HälsoFara</t>
  </si>
  <si>
    <t>OxidationsFara</t>
  </si>
  <si>
    <t>Arbeta vid punktutsug eller i dragskåp. Förvaras svalt på väl ventilerad plats. Ämnet har begränsad hållbarhet. Formaldehyd i 37% vattenlösning, kallad formalin, har en flampunkt på 50 - 85°C. Variationen av flampunkt beror på stabilisatorn, vanligen metanol. Ämnet reagerar kraftigt med starka oxidationsmedel och angriper även metaller.  Det finns en explosionsFara vid upphettning av ämnet. Vattenlösningar stabiliseras med guanaminer eller 10-15% metanol för att förhindra polymerisation.</t>
  </si>
  <si>
    <t>Arbeta vid punktutsug eller i dragskåp. Undvik antändningskällor. Skyddas för exponering av luft. Kraftig reaktion med vatten kan förekomma följt av vätgasutveckling och explosionsFara. Ämnet är pyrofor (självantändlig) i finfördelat tillstånd. Släck med metallbrandspulver, torr sand, cement eller torrt inert sorptionsmedel. Använd EJ vatten, skum eller koldioxid!</t>
  </si>
  <si>
    <t>Förvaras torrt på väl ventilerad plats. Farliga kemiska reaktioner är rapporterade med bl a saltsyra, magnesium, natriumperoxid, svavel, selen, silvernitrat.  BrandFara: Det utvecklas brännbar acetylengas vid kontakt med vatten. Undvik antändningskällor. Släck med pulver. Använd EJ vatten!</t>
  </si>
  <si>
    <t>Vid brand kan korroderande gaser bildas. Oklassad enligt testdata. Fara kan dock inte uteslutas - tillämpa försiktighetsprincipen.</t>
  </si>
  <si>
    <t>Arbete med torr produkt bör ske vid punktutsug eller i dragskåp. Kemskydd &gt; 8 h Neoprene Kemskydd &lt; 1 h Naturgummi, Polyeten, Polyvinylklorid. Kromater förvaras i originalemballage i låst, torrt och brandsäkert utrymme, åtskilt från organiska och andra lätt oxiderbara ämnen. Ämnet är ett kraftigt oxidationsmedel, som ger brand- och reaktionsFara i blandning med organiskt material och reduktionsmedel (t ex hydrazin och hydroxylamin).  Ämnet reagerar med etylenglykol vid 100°C.</t>
  </si>
  <si>
    <t>Farara</t>
  </si>
  <si>
    <t xml:space="preserve">Oklassad enligt testdata. Fara kan dock inte uteslutas - tillämpa försiktighetsprincipen. </t>
  </si>
  <si>
    <t>Oklassad enligt testdata. Fara kan dock inte uteslutas - tillämpa försiktighetsprincipen. Ämnet reagerar med natriumhypoklorit eller kalciumhypoklorit.  En kraftig reaktion med perklorat är rapporterat. Vid brand kan korroderande gaser bildas.</t>
  </si>
  <si>
    <t xml:space="preserve">Varning </t>
  </si>
  <si>
    <r>
      <t>Järnnitrat, Järn(III)nitrat, nonahydrat, Fe(NO</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3.</t>
    </r>
    <r>
      <rPr>
        <sz val="10"/>
        <color rgb="FF000000"/>
        <rFont val="Calibri"/>
        <family val="2"/>
        <scheme val="minor"/>
      </rPr>
      <t>9H</t>
    </r>
    <r>
      <rPr>
        <vertAlign val="subscript"/>
        <sz val="10"/>
        <color rgb="FF000000"/>
        <rFont val="Calibri"/>
        <family val="2"/>
        <scheme val="minor"/>
      </rPr>
      <t>2</t>
    </r>
    <r>
      <rPr>
        <sz val="10"/>
        <color rgb="FF000000"/>
        <rFont val="Calibri"/>
        <family val="2"/>
        <scheme val="minor"/>
      </rPr>
      <t>O</t>
    </r>
  </si>
  <si>
    <t>Metansyra, Myrsyra, HCOOH</t>
  </si>
  <si>
    <t>H260 Vid kontakt med vatten utvecklas brandfarliga gaser som kan självantända.</t>
  </si>
  <si>
    <t>Frätande</t>
  </si>
  <si>
    <t>skadligt</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</si>
  <si>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skyddshandskar/skyddskläder/ögonskydd/ansiktsskydd</t>
  </si>
  <si>
    <t>EUH066 Upprepad kontakt kan ge torr hud eller hudsprickor. H225 Mycket brandfarlig vätska och ånga</t>
  </si>
  <si>
    <t>P210, P233, P240, P241, P242, P243, P280</t>
  </si>
  <si>
    <t>EUH06, H225</t>
  </si>
  <si>
    <r>
      <t xml:space="preserve">H270, H314, </t>
    </r>
    <r>
      <rPr>
        <b/>
        <sz val="10"/>
        <color rgb="FF3B3B3B"/>
        <rFont val="Calibri"/>
        <family val="2"/>
      </rPr>
      <t>H330</t>
    </r>
  </si>
  <si>
    <r>
      <t xml:space="preserve">H225, H301, H311, H331, </t>
    </r>
    <r>
      <rPr>
        <b/>
        <sz val="10"/>
        <color rgb="FF000000"/>
        <rFont val="Calibri"/>
        <family val="2"/>
        <scheme val="minor"/>
      </rPr>
      <t>H370</t>
    </r>
  </si>
  <si>
    <r>
      <t xml:space="preserve">H312, </t>
    </r>
    <r>
      <rPr>
        <b/>
        <sz val="10"/>
        <color rgb="FF3B3B3B"/>
        <rFont val="Calibri"/>
        <family val="2"/>
      </rPr>
      <t>H334,</t>
    </r>
    <r>
      <rPr>
        <sz val="10"/>
        <color rgb="FF3B3B3B"/>
        <rFont val="Calibri"/>
        <family val="2"/>
      </rPr>
      <t xml:space="preserve"> H412</t>
    </r>
  </si>
  <si>
    <r>
      <rPr>
        <b/>
        <sz val="10"/>
        <color rgb="FF3B3B3B"/>
        <rFont val="Calibri"/>
        <family val="2"/>
      </rPr>
      <t xml:space="preserve">H334, </t>
    </r>
    <r>
      <rPr>
        <sz val="10"/>
        <color rgb="FF3B3B3B"/>
        <rFont val="Calibri"/>
        <family val="2"/>
      </rPr>
      <t>H412</t>
    </r>
  </si>
  <si>
    <r>
      <t xml:space="preserve">H302, H315, </t>
    </r>
    <r>
      <rPr>
        <b/>
        <sz val="10"/>
        <color rgb="FF3B3B3B"/>
        <rFont val="Calibri"/>
        <family val="2"/>
      </rPr>
      <t>H317,</t>
    </r>
    <r>
      <rPr>
        <sz val="10"/>
        <color rgb="FF3B3B3B"/>
        <rFont val="Calibri"/>
        <family val="2"/>
      </rPr>
      <t xml:space="preserve"> H371, H412</t>
    </r>
  </si>
  <si>
    <r>
      <t xml:space="preserve">H315, H318, </t>
    </r>
    <r>
      <rPr>
        <b/>
        <sz val="10"/>
        <color rgb="FF000000"/>
        <rFont val="Calibri"/>
        <family val="2"/>
        <scheme val="minor"/>
      </rPr>
      <t>H372</t>
    </r>
  </si>
  <si>
    <r>
      <rPr>
        <b/>
        <sz val="10"/>
        <color rgb="FF3B3B3B"/>
        <rFont val="Calibri"/>
        <family val="2"/>
      </rPr>
      <t>H317,</t>
    </r>
    <r>
      <rPr>
        <sz val="10"/>
        <color rgb="FF3B3B3B"/>
        <rFont val="Calibri"/>
        <family val="2"/>
      </rPr>
      <t xml:space="preserve"> H351, </t>
    </r>
    <r>
      <rPr>
        <b/>
        <sz val="10"/>
        <color rgb="FF3B3B3B"/>
        <rFont val="Calibri"/>
        <family val="2"/>
      </rPr>
      <t>H372,</t>
    </r>
    <r>
      <rPr>
        <sz val="10"/>
        <color rgb="FF3B3B3B"/>
        <rFont val="Calibri"/>
        <family val="2"/>
      </rPr>
      <t xml:space="preserve"> H412</t>
    </r>
  </si>
  <si>
    <r>
      <t>H315, H319,</t>
    </r>
    <r>
      <rPr>
        <b/>
        <sz val="10"/>
        <color rgb="FF3B3B3B"/>
        <rFont val="Calibri"/>
        <family val="2"/>
        <scheme val="minor"/>
      </rPr>
      <t xml:space="preserve"> H341</t>
    </r>
  </si>
  <si>
    <r>
      <t xml:space="preserve">H301, H311, H314, H331, </t>
    </r>
    <r>
      <rPr>
        <b/>
        <sz val="10"/>
        <color rgb="FF000000"/>
        <rFont val="Calibri"/>
        <family val="2"/>
        <scheme val="minor"/>
      </rPr>
      <t>H341</t>
    </r>
    <r>
      <rPr>
        <sz val="10"/>
        <color rgb="FF000000"/>
        <rFont val="Calibri"/>
        <family val="2"/>
        <scheme val="minor"/>
      </rPr>
      <t>, H373</t>
    </r>
  </si>
  <si>
    <r>
      <t xml:space="preserve">H302, H312, H314, H332, </t>
    </r>
    <r>
      <rPr>
        <b/>
        <sz val="10"/>
        <color rgb="FF3B3B3B"/>
        <rFont val="Calibri"/>
        <family val="2"/>
        <scheme val="minor"/>
      </rPr>
      <t>H341,</t>
    </r>
    <r>
      <rPr>
        <sz val="10"/>
        <color rgb="FF3B3B3B"/>
        <rFont val="Calibri"/>
        <family val="2"/>
        <scheme val="minor"/>
      </rPr>
      <t xml:space="preserve"> H373</t>
    </r>
  </si>
  <si>
    <r>
      <t xml:space="preserve">H272, H302, </t>
    </r>
    <r>
      <rPr>
        <b/>
        <sz val="10"/>
        <color rgb="FF3B3B3B"/>
        <rFont val="Calibri"/>
        <family val="2"/>
      </rPr>
      <t>H410</t>
    </r>
  </si>
  <si>
    <r>
      <t xml:space="preserve">H302, H318, </t>
    </r>
    <r>
      <rPr>
        <b/>
        <sz val="10"/>
        <color rgb="FF3B3B3B"/>
        <rFont val="Calibri"/>
        <family val="2"/>
      </rPr>
      <t>H410</t>
    </r>
  </si>
  <si>
    <r>
      <t xml:space="preserve">H302, H318, </t>
    </r>
    <r>
      <rPr>
        <b/>
        <sz val="10"/>
        <color rgb="FF3B3B3B"/>
        <rFont val="Calibri"/>
        <family val="2"/>
      </rPr>
      <t>H410,</t>
    </r>
  </si>
  <si>
    <r>
      <t xml:space="preserve">H302, H315, H319, </t>
    </r>
    <r>
      <rPr>
        <b/>
        <sz val="10"/>
        <color rgb="FF3B3B3B"/>
        <rFont val="Calibri"/>
        <family val="2"/>
      </rPr>
      <t>H410</t>
    </r>
  </si>
  <si>
    <r>
      <t xml:space="preserve">H290, </t>
    </r>
    <r>
      <rPr>
        <b/>
        <sz val="10"/>
        <color rgb="FF000000"/>
        <rFont val="Calibri"/>
        <family val="2"/>
        <scheme val="minor"/>
      </rPr>
      <t>H410</t>
    </r>
  </si>
  <si>
    <r>
      <t xml:space="preserve">H272, H314, </t>
    </r>
    <r>
      <rPr>
        <b/>
        <sz val="10"/>
        <color rgb="FF3B3B3B"/>
        <rFont val="Calibri"/>
        <family val="2"/>
      </rPr>
      <t>H410</t>
    </r>
  </si>
  <si>
    <r>
      <t xml:space="preserve">H250, H260, </t>
    </r>
    <r>
      <rPr>
        <b/>
        <sz val="10"/>
        <color rgb="FF3B3B3B"/>
        <rFont val="Calibri"/>
        <family val="2"/>
      </rPr>
      <t>H410</t>
    </r>
  </si>
  <si>
    <r>
      <t xml:space="preserve">H302, H314, H335, </t>
    </r>
    <r>
      <rPr>
        <b/>
        <sz val="10"/>
        <color rgb="FF000000"/>
        <rFont val="Calibri"/>
        <family val="2"/>
        <scheme val="minor"/>
      </rPr>
      <t>H410</t>
    </r>
  </si>
  <si>
    <r>
      <t xml:space="preserve">H225, H304, H315, H336, </t>
    </r>
    <r>
      <rPr>
        <b/>
        <sz val="10"/>
        <color rgb="FF000000"/>
        <rFont val="Calibri"/>
        <family val="2"/>
        <scheme val="minor"/>
      </rPr>
      <t>H410</t>
    </r>
  </si>
  <si>
    <r>
      <t xml:space="preserve">H304, </t>
    </r>
    <r>
      <rPr>
        <b/>
        <sz val="10"/>
        <color rgb="FF3B3B3B"/>
        <rFont val="Calibri"/>
        <family val="2"/>
      </rPr>
      <t>H413</t>
    </r>
  </si>
  <si>
    <r>
      <t xml:space="preserve">H226, H332, </t>
    </r>
    <r>
      <rPr>
        <b/>
        <sz val="10"/>
        <color rgb="FF3B3B3B"/>
        <rFont val="Calibri"/>
        <family val="2"/>
      </rPr>
      <t>H413</t>
    </r>
  </si>
  <si>
    <r>
      <t xml:space="preserve">H226, </t>
    </r>
    <r>
      <rPr>
        <b/>
        <sz val="10"/>
        <color rgb="FF3B3B3B"/>
        <rFont val="Calibri"/>
        <family val="2"/>
      </rPr>
      <t>H413</t>
    </r>
  </si>
  <si>
    <t>fara</t>
  </si>
  <si>
    <t xml:space="preserve">Ämnen och blandningar som är korrosiva för metaller 1, Akut toxicitet 4, Hud- eller luftvägssensibilisering 1, Allvarlig ögonskada/ögonirritation </t>
  </si>
  <si>
    <t>P234 Förvaras endast i originalförpackningen.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P272 Nedstänkta arbetskläder får inte avlägsnas från arbetsplatsen.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P310 Kontakta genast GIFTINFORMATIONSCENTRALEN/läkare/… P312 Vid obehag, kontakta GIFTINFORMATIONSCENTRALEN/läkare … . P321 Särskild behandling (se … på etiketten). P330 Skölj munnen. P333+P313 Vid hudirritation eller utslag: Sök läkarhjälp. P362 + P364 Ta av nedstänkta kläder och tvätta dem innan de används igen. P390 Sug upp spill för att undvika materiella skador P406 Förvaras i korrosionsbeständig/… behållare med beständigt innerhölje. P501 Innehållet/behållaren lämnas till…</t>
  </si>
  <si>
    <t>H290 Kan vara korrosivt för metaller. H302 Skadligt vid förtäring. H317 Kan orsaka allergisk hudreaktion.mH318 Orsakar allvarliga ögonskador.</t>
  </si>
  <si>
    <t>P234, P260, P261, P264, P270, P271, P272, P280, P301+P312, P302+P352, P304+P340, P310, P312, P321, P330, P333+P313, P362 + P36, P390, P406, P501</t>
  </si>
  <si>
    <r>
      <t xml:space="preserve">H290, H302, </t>
    </r>
    <r>
      <rPr>
        <b/>
        <sz val="10"/>
        <color rgb="FF3B3B3B"/>
        <rFont val="Calibri"/>
        <family val="2"/>
      </rPr>
      <t>H317,</t>
    </r>
    <r>
      <rPr>
        <sz val="10"/>
        <color rgb="FF3B3B3B"/>
        <rFont val="Calibri"/>
        <family val="2"/>
      </rPr>
      <t xml:space="preserve"> H318</t>
    </r>
  </si>
  <si>
    <r>
      <t xml:space="preserve">Inandning: </t>
    </r>
    <r>
      <rPr>
        <sz val="10"/>
        <color rgb="FF3B3B3B"/>
        <rFont val="Calibri"/>
        <family val="2"/>
      </rPr>
      <t xml:space="preserve">Frisk luft och vila. Eventuell andningshjälp. Kontakta läkare om besvär uppstår/kvarstår. </t>
    </r>
    <r>
      <rPr>
        <b/>
        <sz val="10"/>
        <color rgb="FF3B3B3B"/>
        <rFont val="Calibri"/>
        <family val="2"/>
      </rPr>
      <t>Hudkontakt:</t>
    </r>
    <r>
      <rPr>
        <sz val="10"/>
        <color rgb="FF3B3B3B"/>
        <rFont val="Calibri"/>
        <family val="2"/>
      </rPr>
      <t xml:space="preserve"> Tag genast av nedstänkta/förorenade kläder/skor. Tvätta huden med tvål och vatten. Frätskada skall behandlas av läkare. </t>
    </r>
    <r>
      <rPr>
        <b/>
        <sz val="10"/>
        <color rgb="FF3B3B3B"/>
        <rFont val="Calibri"/>
        <family val="2"/>
      </rPr>
      <t xml:space="preserve">Ögonstänk: </t>
    </r>
    <r>
      <rPr>
        <sz val="10"/>
        <color rgb="FF3B3B3B"/>
        <rFont val="Calibri"/>
        <family val="2"/>
      </rPr>
      <t xml:space="preserve">Till sjukhus eller ögonläkare. Viktigt! Skölj genast med vatten i minst 15 minuter. Håll ögonlocken brett isär. </t>
    </r>
    <r>
      <rPr>
        <b/>
        <sz val="10"/>
        <color rgb="FF3B3B3B"/>
        <rFont val="Calibri"/>
        <family val="2"/>
      </rPr>
      <t>Förtäring.</t>
    </r>
    <r>
      <rPr>
        <sz val="10"/>
        <color rgb="FF3B3B3B"/>
        <rFont val="Calibri"/>
        <family val="2"/>
      </rPr>
      <t xml:space="preserve"> Ge genast ett par glas mjölk eller vatten att dricka om den skadade är vid fullt medvetande. Framkalla ej kräkning. Till läkare/sjukhus om mer än en obetydlig mängd svalts.</t>
    </r>
  </si>
  <si>
    <r>
      <t xml:space="preserve">Ämnet reagerar våldsamt med K, Na och etylenoxid. Känslig för </t>
    </r>
    <r>
      <rPr>
        <sz val="10"/>
        <color rgb="FF3B3B3B"/>
        <rFont val="Calibri"/>
        <family val="2"/>
        <scheme val="minor"/>
      </rPr>
      <t>luft och fukt.</t>
    </r>
    <r>
      <rPr>
        <sz val="10"/>
        <color rgb="FF000000"/>
        <rFont val="Calibri"/>
        <family val="2"/>
        <scheme val="minor"/>
      </rPr>
      <t xml:space="preserve"> Järn(II)klorid framkallar en våldsam, eventuellt explosiv, nedbrytning av ozonider. Vid brand kan korroderande gaser bildas.</t>
    </r>
  </si>
  <si>
    <r>
      <t>Järnklorid(II), FeCl</t>
    </r>
    <r>
      <rPr>
        <vertAlign val="subscript"/>
        <sz val="10"/>
        <color rgb="FF000000"/>
        <rFont val="Calibri"/>
        <family val="2"/>
        <scheme val="minor"/>
      </rPr>
      <t>2</t>
    </r>
  </si>
  <si>
    <t xml:space="preserve">lösning 0% - 1% , 0M - 0,1M- </t>
  </si>
  <si>
    <t>EUH208 Innehåller (namnet på det sensibiliserande ämnet). Kan orsaka en allergisk reaktion. H290 Kan vara korrosivt för metaller.</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</si>
  <si>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P321   Särskild behandling (se … på etiketten). P330  Skölj munnen. P362 + P364 Ta av nedstänkta kläder och tvätta dem innan de används igen. P363 Nedstänkta kläder ska tvättas innan de används igen. P405 Förvaras inlåst.</t>
  </si>
  <si>
    <t>Akut toxicitet 4, Frätande eller irriterande verkan på hud 1C</t>
  </si>
  <si>
    <t>H302 Skadligt vid förtäring.H314 Orsakar allvarliga frätskador på hud och ögon.</t>
  </si>
  <si>
    <t>P260, P264, P270, P271, P280, P301+P312, P304+P340, P310, P312, P321, P330, P362 + P364, P363, P405</t>
  </si>
  <si>
    <t>Gul-bruna klumpar med lukt av klorin. Hygroskopisk.Vid brand kan korroderande gaser bildas</t>
  </si>
  <si>
    <t xml:space="preserve"> 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 Innehållet/behållaren lämnas till…</t>
  </si>
  <si>
    <t>Hälsofara</t>
  </si>
  <si>
    <t>Oxiderande</t>
  </si>
  <si>
    <t>Skaldlig</t>
  </si>
  <si>
    <t>Branfara</t>
  </si>
  <si>
    <t>Oxiderarndne</t>
  </si>
  <si>
    <t>hälsofara</t>
  </si>
  <si>
    <t>Oxiderarnde</t>
  </si>
  <si>
    <t>Paracetamol = 4-hydroxiacetanilid, Acetaminofen</t>
  </si>
  <si>
    <r>
      <t>P264 Tvätta … grundligt efter användning. P273 Undvik utsläpp till miljön. P280 Använd skyddshandskar/skyddskläder/ögonskydd/ ansiktsskydd. P337+P313 Vid bestående ögonirritation: Sök läkarhjälp. P501</t>
    </r>
    <r>
      <rPr>
        <sz val="10"/>
        <color rgb="FF3B3B3B"/>
        <rFont val="Arial"/>
        <family val="2"/>
      </rPr>
      <t xml:space="preserve"> </t>
    </r>
    <r>
      <rPr>
        <sz val="10"/>
        <color rgb="FF3B3B3B"/>
        <rFont val="Calibri Light"/>
        <family val="2"/>
      </rPr>
      <t>Innehållet/behållaren lämnas till</t>
    </r>
  </si>
  <si>
    <r>
      <t>Violett surt färgämne.  Vattenlöslighet: 50 g/l vid 20°. </t>
    </r>
    <r>
      <rPr>
        <sz val="10"/>
        <color rgb="FF000000"/>
        <rFont val="Times New Roman"/>
        <family val="1"/>
      </rPr>
      <t xml:space="preserve"> </t>
    </r>
    <r>
      <rPr>
        <sz val="10"/>
        <color rgb="FF000000"/>
        <rFont val="Calibri"/>
        <family val="2"/>
      </rPr>
      <t>Utspädd vattenlösning har blå färg, sur lösning är gul. Vid brand kan korroderande gaser bildas</t>
    </r>
  </si>
  <si>
    <r>
      <t>Arbeta vid punktutsug eller i dragskåp.</t>
    </r>
    <r>
      <rPr>
        <sz val="10"/>
        <color rgb="FF000000"/>
        <rFont val="Calibri Light"/>
        <family val="2"/>
      </rPr>
      <t xml:space="preserve"> </t>
    </r>
    <r>
      <rPr>
        <sz val="10"/>
        <color rgb="FF3B3B3B"/>
        <rFont val="Calibri Light"/>
        <family val="2"/>
      </rPr>
      <t>Förvaras torrt och svalt på väl ventilerad plats.</t>
    </r>
    <r>
      <rPr>
        <sz val="10"/>
        <color rgb="FF000000"/>
        <rFont val="Times New Roman"/>
        <family val="1"/>
      </rPr>
      <t xml:space="preserve"> </t>
    </r>
    <r>
      <rPr>
        <sz val="10"/>
        <color rgb="FF000000"/>
        <rFont val="Calibri"/>
        <family val="2"/>
      </rPr>
      <t>Ämnet kan reagera kraftigt med baser, oxidationsmedel, aminer och då orsaka brand- och explosionsrisker</t>
    </r>
  </si>
  <si>
    <r>
      <t>Kolmonoxidgas bildas vid förkolning av sackaros med svavelsyr</t>
    </r>
    <r>
      <rPr>
        <sz val="10"/>
        <color rgb="FF000000"/>
        <rFont val="Times New Roman"/>
        <family val="1"/>
      </rPr>
      <t xml:space="preserve">a. </t>
    </r>
    <r>
      <rPr>
        <sz val="10"/>
        <color rgb="FF000000"/>
        <rFont val="Calibri"/>
        <family val="2"/>
        <scheme val="minor"/>
      </rPr>
      <t>Finpulvriserat ämne kan ge dammexplosion</t>
    </r>
  </si>
  <si>
    <r>
      <rPr>
        <b/>
        <sz val="10"/>
        <color rgb="FF3B3B3B"/>
        <rFont val="Calibri"/>
        <family val="2"/>
      </rPr>
      <t>Inandning:</t>
    </r>
    <r>
      <rPr>
        <sz val="10"/>
        <color rgb="FF3B3B3B"/>
        <rFont val="Calibri"/>
        <family val="2"/>
      </rPr>
      <t xml:space="preserve"> Frisk luft, värme och vila. Eventuell andningshjälp Till sjukhus/läkare, även om endast obetydliga besvär föreligger/symptom saknas. </t>
    </r>
    <r>
      <rPr>
        <b/>
        <sz val="10"/>
        <color rgb="FF3B3B3B"/>
        <rFont val="Calibri"/>
        <family val="2"/>
      </rPr>
      <t xml:space="preserve">Hudkontakt: </t>
    </r>
    <r>
      <rPr>
        <sz val="10"/>
        <color rgb="FF3B3B3B"/>
        <rFont val="Calibri"/>
        <family val="2"/>
      </rPr>
      <t xml:space="preserve">Tag genast av nedstänkta/förorenade kläder/skor. Tvätta huden noggrant under flera minuter med tvål och vatten. Kontakta läkare om besvär uppstår/kvarstår. </t>
    </r>
    <r>
      <rPr>
        <b/>
        <sz val="10"/>
        <color rgb="FF3B3B3B"/>
        <rFont val="Calibri"/>
        <family val="2"/>
      </rPr>
      <t>Ögonstänk:</t>
    </r>
    <r>
      <rPr>
        <sz val="10"/>
        <color rgb="FF3B3B3B"/>
        <rFont val="Calibri"/>
        <family val="2"/>
      </rPr>
      <t xml:space="preserve"> Skölj med vatten. </t>
    </r>
    <r>
      <rPr>
        <b/>
        <sz val="10"/>
        <color rgb="FF3B3B3B"/>
        <rFont val="Calibri"/>
        <family val="2"/>
      </rPr>
      <t>Förtäring:</t>
    </r>
    <r>
      <rPr>
        <sz val="10"/>
        <color rgb="FF3B3B3B"/>
        <rFont val="Calibri"/>
        <family val="2"/>
      </rPr>
      <t xml:space="preserve"> Ge ett par glas vatten eller annan dryck att dricka om den skadade är vid fullt medvetande.</t>
    </r>
    <r>
      <rPr>
        <sz val="10"/>
        <color rgb="FF3B3B3B"/>
        <rFont val="Arial"/>
        <family val="2"/>
      </rPr>
      <t xml:space="preserve"> </t>
    </r>
    <r>
      <rPr>
        <sz val="10"/>
        <color rgb="FF3B3B3B"/>
        <rFont val="Calibri"/>
        <family val="2"/>
      </rPr>
      <t>Kontakta läkare om större mängd förtärts.</t>
    </r>
  </si>
  <si>
    <r>
      <t>Arbeta vid punktutsug eller i dragskåp.</t>
    </r>
    <r>
      <rPr>
        <sz val="10"/>
        <color rgb="FF000000"/>
        <rFont val="Calibri"/>
        <family val="2"/>
      </rPr>
      <t xml:space="preserve"> Neoprengumm-handske. Svavelsyra (98,3%) är en konstant kokande blandning H2SO4 + vatten (azeotrop). </t>
    </r>
    <r>
      <rPr>
        <sz val="10"/>
        <color rgb="FF3B3B3B"/>
        <rFont val="Calibri"/>
        <family val="2"/>
      </rPr>
      <t xml:space="preserve"> Svavelsyra är ett kraftigt, surt oxidationsmedel som i koncentrerad form kan antändas eller explodera i kontakt med flera ämnen, t ex aceton, cyanhydrin, acetonitril. Vid brand kan korroderande gaser bildas</t>
    </r>
    <r>
      <rPr>
        <sz val="10"/>
        <color rgb="FF000000"/>
        <rFont val="Arial"/>
        <family val="2"/>
      </rPr>
      <t xml:space="preserve">. </t>
    </r>
    <r>
      <rPr>
        <sz val="10"/>
        <color rgb="FF3B3B3B"/>
        <rFont val="Calibri"/>
        <family val="2"/>
      </rPr>
      <t>Begränsning av allvarliga kemikalieolyckor, Seves Vanlig svavelsyra omfattas inte av "lagen om åtgärder för att förebygga och begränsa följderna av allvarliga kemikalieolyckor</t>
    </r>
  </si>
  <si>
    <r>
      <t>P273 Undvik utsläpp till miljön. P501 Innehållet/behållaren lämnas till</t>
    </r>
    <r>
      <rPr>
        <sz val="10"/>
        <color rgb="FF3B3B3B"/>
        <rFont val="Arial"/>
        <family val="2"/>
      </rPr>
      <t>…</t>
    </r>
  </si>
  <si>
    <r>
      <rPr>
        <b/>
        <sz val="10"/>
        <color rgb="FF3B3B3B"/>
        <rFont val="Calibri"/>
        <family val="2"/>
        <scheme val="minor"/>
      </rPr>
      <t>Inandning:</t>
    </r>
    <r>
      <rPr>
        <sz val="10"/>
        <color rgb="FF3B3B3B"/>
        <rFont val="Calibri"/>
        <family val="2"/>
        <scheme val="minor"/>
      </rPr>
      <t xml:space="preserve"> Frisk luft och vila. Eventuell andningshjälp. Kontakta läkare om besvär uppstår/kvarstår. </t>
    </r>
    <r>
      <rPr>
        <b/>
        <sz val="10"/>
        <color rgb="FF3B3B3B"/>
        <rFont val="Calibri"/>
        <family val="2"/>
        <scheme val="minor"/>
      </rPr>
      <t>Förtäring</t>
    </r>
    <r>
      <rPr>
        <sz val="10"/>
        <color rgb="FF3B3B3B"/>
        <rFont val="Calibri"/>
        <family val="2"/>
        <scheme val="minor"/>
      </rPr>
      <t xml:space="preserve">:Ge genast ett par glas mjölk eller vatten att dricka om den skadade är vid fullt medvetande. Till läkare/sjukhus om en större mängd förtärts. </t>
    </r>
    <r>
      <rPr>
        <b/>
        <sz val="10"/>
        <color rgb="FF3B3B3B"/>
        <rFont val="Calibri"/>
        <family val="2"/>
        <scheme val="minor"/>
      </rPr>
      <t xml:space="preserve">Antodot: </t>
    </r>
    <r>
      <rPr>
        <sz val="10"/>
        <color rgb="FF3B3B3B"/>
        <rFont val="Calibri"/>
        <family val="2"/>
        <scheme val="minor"/>
      </rPr>
      <t>Oralt: Natriumsulfat = Glaubersalt, ca 25 g i ett glas</t>
    </r>
  </si>
  <si>
    <r>
      <rPr>
        <b/>
        <sz val="10"/>
        <color rgb="FF3B3B3B"/>
        <rFont val="Calibri"/>
        <family val="2"/>
        <scheme val="minor"/>
      </rPr>
      <t>Inandning:</t>
    </r>
    <r>
      <rPr>
        <sz val="10"/>
        <color rgb="FF3B3B3B"/>
        <rFont val="Calibri"/>
        <family val="2"/>
        <scheme val="minor"/>
      </rPr>
      <t xml:space="preserve"> Frisk luft och vila. Eventuell andningshjälp. Kontakta läkare om besvär uppstår/kvarstår. </t>
    </r>
    <r>
      <rPr>
        <b/>
        <sz val="10"/>
        <color rgb="FF3B3B3B"/>
        <rFont val="Calibri"/>
        <family val="2"/>
        <scheme val="minor"/>
      </rPr>
      <t>Förtäring</t>
    </r>
    <r>
      <rPr>
        <sz val="10"/>
        <color rgb="FF3B3B3B"/>
        <rFont val="Calibri"/>
        <family val="2"/>
        <scheme val="minor"/>
      </rPr>
      <t>:Ge genast ett par glas mjölk eller vatten att dricka om den skadade är vid fullt medvetande. Till läkare/sjukhus om en större mängd förtärts.</t>
    </r>
    <r>
      <rPr>
        <b/>
        <sz val="10"/>
        <color rgb="FF3B3B3B"/>
        <rFont val="Calibri"/>
        <family val="2"/>
        <scheme val="minor"/>
      </rPr>
      <t xml:space="preserve"> Antodot:</t>
    </r>
    <r>
      <rPr>
        <sz val="10"/>
        <color rgb="FF3B3B3B"/>
        <rFont val="Calibri"/>
        <family val="2"/>
        <scheme val="minor"/>
      </rPr>
      <t xml:space="preserve"> Oralt: Natriumsulfat = Glaubersalt, ca 25 g i ett glas</t>
    </r>
  </si>
  <si>
    <r>
      <rPr>
        <b/>
        <sz val="10"/>
        <color rgb="FF3B3B3B"/>
        <rFont val="Calibri"/>
        <family val="2"/>
        <scheme val="minor"/>
      </rPr>
      <t xml:space="preserve">Inandning: </t>
    </r>
    <r>
      <rPr>
        <sz val="10"/>
        <color rgb="FF3B3B3B"/>
        <rFont val="Calibri"/>
        <family val="2"/>
        <scheme val="minor"/>
      </rPr>
      <t>Frisk luft och vila. Eventuell andningshjälp. Kontakta läkare om besvär uppstår/kvarstår.</t>
    </r>
    <r>
      <rPr>
        <b/>
        <sz val="10"/>
        <color rgb="FF3B3B3B"/>
        <rFont val="Calibri"/>
        <family val="2"/>
        <scheme val="minor"/>
      </rPr>
      <t xml:space="preserve"> Förtäring: </t>
    </r>
    <r>
      <rPr>
        <sz val="10"/>
        <color rgb="FF3B3B3B"/>
        <rFont val="Calibri"/>
        <family val="2"/>
        <scheme val="minor"/>
      </rPr>
      <t>Ge genast ett par glas mjölk eller vatten att dricka om den skadade är vid fullt medvetande. Till läkare/sjukhus om en större mängd förtärts.</t>
    </r>
    <r>
      <rPr>
        <b/>
        <sz val="10"/>
        <color rgb="FF3B3B3B"/>
        <rFont val="Calibri"/>
        <family val="2"/>
        <scheme val="minor"/>
      </rPr>
      <t>Antodot</t>
    </r>
    <r>
      <rPr>
        <sz val="10"/>
        <color rgb="FF3B3B3B"/>
        <rFont val="Calibri"/>
        <family val="2"/>
        <scheme val="minor"/>
      </rPr>
      <t>: Oralt: Natriumsulfat = Glaubersalt, ca 25 g i ett glas</t>
    </r>
  </si>
  <si>
    <r>
      <rPr>
        <b/>
        <sz val="10"/>
        <color rgb="FF000000"/>
        <rFont val="Calibri"/>
        <family val="2"/>
        <scheme val="minor"/>
      </rPr>
      <t xml:space="preserve">Inandning: </t>
    </r>
    <r>
      <rPr>
        <sz val="10"/>
        <color rgb="FF000000"/>
        <rFont val="Calibri"/>
        <family val="2"/>
        <scheme val="minor"/>
      </rPr>
      <t xml:space="preserve">Frisk luft och vila. Eventuell andningshjälp. Kontakta läkare om besvär uppstår/kvarstår. </t>
    </r>
    <r>
      <rPr>
        <b/>
        <sz val="10"/>
        <color rgb="FF000000"/>
        <rFont val="Calibri"/>
        <family val="2"/>
        <scheme val="minor"/>
      </rPr>
      <t xml:space="preserve">Förtäring: </t>
    </r>
    <r>
      <rPr>
        <sz val="10"/>
        <color rgb="FF000000"/>
        <rFont val="Calibri"/>
        <family val="2"/>
        <scheme val="minor"/>
      </rPr>
      <t>Ge genast ett par glas mjölk eller vatten att dricka om den skadade är vid fullt medvetande. Till läkare/sjukhus om en större mängd förtärts</t>
    </r>
    <r>
      <rPr>
        <b/>
        <sz val="10"/>
        <color rgb="FF000000"/>
        <rFont val="Calibri"/>
        <family val="2"/>
        <scheme val="minor"/>
      </rPr>
      <t>.Antodot:</t>
    </r>
    <r>
      <rPr>
        <sz val="10"/>
        <color rgb="FF000000"/>
        <rFont val="Calibri"/>
        <family val="2"/>
        <scheme val="minor"/>
      </rPr>
      <t xml:space="preserve"> Oralt: Natriumsulfat = Glaubersalt, ca 25 g i ett glas</t>
    </r>
  </si>
  <si>
    <r>
      <rPr>
        <b/>
        <sz val="10"/>
        <color rgb="FF000000"/>
        <rFont val="Calibri"/>
        <family val="2"/>
        <scheme val="minor"/>
      </rPr>
      <t xml:space="preserve">Inandning: </t>
    </r>
    <r>
      <rPr>
        <sz val="10"/>
        <color rgb="FF000000"/>
        <rFont val="Calibri"/>
        <family val="2"/>
        <scheme val="minor"/>
      </rPr>
      <t xml:space="preserve">Frisk luft och vila. Eventuell andningshjälp. Kontakta läkare om besvär uppstår/kvarstår. </t>
    </r>
    <r>
      <rPr>
        <b/>
        <sz val="10"/>
        <color rgb="FF000000"/>
        <rFont val="Calibri"/>
        <family val="2"/>
        <scheme val="minor"/>
      </rPr>
      <t xml:space="preserve">Förtäring: </t>
    </r>
    <r>
      <rPr>
        <sz val="10"/>
        <color rgb="FF000000"/>
        <rFont val="Calibri"/>
        <family val="2"/>
        <scheme val="minor"/>
      </rPr>
      <t>Ge genast ett par glas mjölk eller vatten att dricka om den skadade är vid fullt medvetande. Till läkare/sjukhus om en större mängd förtärts</t>
    </r>
    <r>
      <rPr>
        <b/>
        <sz val="10"/>
        <color rgb="FF000000"/>
        <rFont val="Calibri"/>
        <family val="2"/>
        <scheme val="minor"/>
      </rPr>
      <t>.Antodot</t>
    </r>
    <r>
      <rPr>
        <sz val="10"/>
        <color rgb="FF000000"/>
        <rFont val="Calibri"/>
        <family val="2"/>
        <scheme val="minor"/>
      </rPr>
      <t>: Oralt: Natriumsulfat = Glaubersalt, ca 25 g i ett glas</t>
    </r>
  </si>
  <si>
    <r>
      <rPr>
        <b/>
        <sz val="10"/>
        <color rgb="FF000000"/>
        <rFont val="Calibri"/>
        <family val="2"/>
        <scheme val="minor"/>
      </rPr>
      <t>Inandning:</t>
    </r>
    <r>
      <rPr>
        <sz val="10"/>
        <color rgb="FF000000"/>
        <rFont val="Calibri"/>
        <family val="2"/>
        <scheme val="minor"/>
      </rPr>
      <t xml:space="preserve"> Frisk luft och vila. Eventuell andningshjälp. Kontakta läkare om besvär uppstår/kvarstår</t>
    </r>
    <r>
      <rPr>
        <b/>
        <sz val="10"/>
        <color rgb="FF000000"/>
        <rFont val="Calibri"/>
        <family val="2"/>
        <scheme val="minor"/>
      </rPr>
      <t xml:space="preserve">. Förtäring: </t>
    </r>
    <r>
      <rPr>
        <sz val="10"/>
        <color rgb="FF000000"/>
        <rFont val="Calibri"/>
        <family val="2"/>
        <scheme val="minor"/>
      </rPr>
      <t>Ge genast ett par glas mjölk eller vatten att dricka om den skadade är vid fullt medvetande. Till läkare/sjukhus om en större mängd förtärts.</t>
    </r>
    <r>
      <rPr>
        <b/>
        <sz val="10"/>
        <color rgb="FF000000"/>
        <rFont val="Calibri"/>
        <family val="2"/>
        <scheme val="minor"/>
      </rPr>
      <t>Antodo</t>
    </r>
    <r>
      <rPr>
        <sz val="10"/>
        <color rgb="FF000000"/>
        <rFont val="Calibri"/>
        <family val="2"/>
        <scheme val="minor"/>
      </rPr>
      <t>t: Oralt: Natriumsulfat = Glaubersalt, ca 25 g i ett glas</t>
    </r>
  </si>
  <si>
    <r>
      <rPr>
        <b/>
        <sz val="10"/>
        <color rgb="FF000000"/>
        <rFont val="Calibri"/>
        <family val="2"/>
        <scheme val="minor"/>
      </rPr>
      <t>Inandning:</t>
    </r>
    <r>
      <rPr>
        <sz val="10"/>
        <color rgb="FF000000"/>
        <rFont val="Calibri"/>
        <family val="2"/>
        <scheme val="minor"/>
      </rPr>
      <t xml:space="preserve"> Frisk luft och vila. Eventuell andningshjälp. Kontakta läkare om besvär uppstår/kvarstår</t>
    </r>
    <r>
      <rPr>
        <b/>
        <sz val="10"/>
        <color rgb="FF000000"/>
        <rFont val="Calibri"/>
        <family val="2"/>
        <scheme val="minor"/>
      </rPr>
      <t xml:space="preserve">. Förtäring: </t>
    </r>
    <r>
      <rPr>
        <sz val="10"/>
        <color rgb="FF000000"/>
        <rFont val="Calibri"/>
        <family val="2"/>
        <scheme val="minor"/>
      </rPr>
      <t>Ge genast ett par glas mjölk eller vatten att dricka om den skadade är vid fullt medvetande. Till läkare/sjukhus om en större mängd förtärts.</t>
    </r>
    <r>
      <rPr>
        <b/>
        <sz val="10"/>
        <color rgb="FF000000"/>
        <rFont val="Calibri"/>
        <family val="2"/>
        <scheme val="minor"/>
      </rPr>
      <t>Antodot:</t>
    </r>
    <r>
      <rPr>
        <sz val="10"/>
        <color rgb="FF000000"/>
        <rFont val="Calibri"/>
        <family val="2"/>
        <scheme val="minor"/>
      </rPr>
      <t xml:space="preserve"> Oralt: Natriumsulfat = Glaubersalt, ca 25 g i ett glas</t>
    </r>
  </si>
  <si>
    <r>
      <rPr>
        <b/>
        <sz val="10"/>
        <color rgb="FF000000"/>
        <rFont val="Calibri"/>
        <family val="2"/>
        <scheme val="minor"/>
      </rPr>
      <t xml:space="preserve">Inandning: </t>
    </r>
    <r>
      <rPr>
        <sz val="10"/>
        <color rgb="FF000000"/>
        <rFont val="Calibri"/>
        <family val="2"/>
        <scheme val="minor"/>
      </rPr>
      <t xml:space="preserve">Frisk luft och vila. Eventuell andningshjälp. Kontakta läkare om besvär uppstår/kvarstår. </t>
    </r>
    <r>
      <rPr>
        <b/>
        <sz val="10"/>
        <color rgb="FF000000"/>
        <rFont val="Calibri"/>
        <family val="2"/>
        <scheme val="minor"/>
      </rPr>
      <t>Förtäring:</t>
    </r>
    <r>
      <rPr>
        <sz val="10"/>
        <color rgb="FF000000"/>
        <rFont val="Calibri"/>
        <family val="2"/>
        <scheme val="minor"/>
      </rPr>
      <t xml:space="preserve"> Ge genast ett par glas mjölk eller vatten att dricka om den skadade är vid fullt medvetande. Till läkare/sjukhus om en större mängd förtärts.</t>
    </r>
    <r>
      <rPr>
        <b/>
        <sz val="10"/>
        <color rgb="FF000000"/>
        <rFont val="Calibri"/>
        <family val="2"/>
        <scheme val="minor"/>
      </rPr>
      <t>Antodot:</t>
    </r>
    <r>
      <rPr>
        <sz val="10"/>
        <color rgb="FF000000"/>
        <rFont val="Calibri"/>
        <family val="2"/>
        <scheme val="minor"/>
      </rPr>
      <t xml:space="preserve"> Oralt: Natriumsulfat = Glaubersalt, ca 25 g i ett glas</t>
    </r>
  </si>
  <si>
    <r>
      <rPr>
        <b/>
        <sz val="10"/>
        <color rgb="FF3B3B3B"/>
        <rFont val="Calibri"/>
        <family val="2"/>
        <scheme val="minor"/>
      </rPr>
      <t xml:space="preserve">Inandning: </t>
    </r>
    <r>
      <rPr>
        <sz val="10"/>
        <color rgb="FF3B3B3B"/>
        <rFont val="Calibri"/>
        <family val="2"/>
        <scheme val="minor"/>
      </rPr>
      <t>Frisk luft och vila. Eventuell andningshjälp. Kontakta läkare om besvär uppstår/kvarstår.</t>
    </r>
    <r>
      <rPr>
        <b/>
        <sz val="10"/>
        <color rgb="FF3B3B3B"/>
        <rFont val="Calibri"/>
        <family val="2"/>
        <scheme val="minor"/>
      </rPr>
      <t xml:space="preserve"> Förtäring: </t>
    </r>
    <r>
      <rPr>
        <sz val="10"/>
        <color rgb="FF3B3B3B"/>
        <rFont val="Calibri"/>
        <family val="2"/>
        <scheme val="minor"/>
      </rPr>
      <t xml:space="preserve">Ge genast ett par glas mjölk eller vatten att dricka om den skadade är vid fullt medvetande. Till läkare/sjukhus om en större mängd förtärts </t>
    </r>
    <r>
      <rPr>
        <b/>
        <sz val="10"/>
        <color rgb="FF3B3B3B"/>
        <rFont val="Calibri"/>
        <family val="2"/>
        <scheme val="minor"/>
      </rPr>
      <t>Antidot</t>
    </r>
    <r>
      <rPr>
        <sz val="10"/>
        <color rgb="FF3B3B3B"/>
        <rFont val="Calibri"/>
        <family val="2"/>
        <scheme val="minor"/>
      </rPr>
      <t>: Drick DMSA dimekaptobärnstensyra eller Ca- EDTA</t>
    </r>
  </si>
  <si>
    <r>
      <rPr>
        <b/>
        <sz val="10"/>
        <color rgb="FF3B3B3B"/>
        <rFont val="Calibri"/>
        <family val="2"/>
        <scheme val="minor"/>
      </rPr>
      <t>Inandning:</t>
    </r>
    <r>
      <rPr>
        <sz val="10"/>
        <color rgb="FF3B3B3B"/>
        <rFont val="Calibri"/>
        <family val="2"/>
        <scheme val="minor"/>
      </rPr>
      <t xml:space="preserve"> Frisk luft och vila. Eventuell andningshjälp. Kontakta läkare om besvär uppstår/kvarstår.</t>
    </r>
    <r>
      <rPr>
        <b/>
        <sz val="10"/>
        <color rgb="FF3B3B3B"/>
        <rFont val="Calibri"/>
        <family val="2"/>
        <scheme val="minor"/>
      </rPr>
      <t xml:space="preserve"> Ögonstänk:</t>
    </r>
    <r>
      <rPr>
        <sz val="10"/>
        <color rgb="FF3B3B3B"/>
        <rFont val="Calibri"/>
        <family val="2"/>
        <scheme val="minor"/>
      </rPr>
      <t xml:space="preserve"> Skölj med vatten.: Förtäring Ge genast ett par glas mjölk eller vatten att dricka om den skadade är vid fullt medvetande. Till läkare/sjukhus om en större mängd förtärts.</t>
    </r>
    <r>
      <rPr>
        <b/>
        <sz val="10"/>
        <color rgb="FF3B3B3B"/>
        <rFont val="Calibri"/>
        <family val="2"/>
        <scheme val="minor"/>
      </rPr>
      <t xml:space="preserve">Antidot: </t>
    </r>
    <r>
      <rPr>
        <sz val="10"/>
        <color rgb="FF3B3B3B"/>
        <rFont val="Calibri"/>
        <family val="2"/>
        <scheme val="minor"/>
      </rPr>
      <t>Drick DMSA dimekaptobärnstensyra eller Ca- EDTA</t>
    </r>
  </si>
  <si>
    <r>
      <rPr>
        <b/>
        <sz val="10"/>
        <color rgb="FF3B3B3B"/>
        <rFont val="Calibri"/>
        <family val="2"/>
        <scheme val="minor"/>
      </rPr>
      <t>Inandning:</t>
    </r>
    <r>
      <rPr>
        <sz val="10"/>
        <color rgb="FF3B3B3B"/>
        <rFont val="Calibri"/>
        <family val="2"/>
        <scheme val="minor"/>
      </rPr>
      <t xml:space="preserve"> Frisk luft och vila. Eventuell andningshjälp. Kontakta läkare om besvär uppstår/kvarstår.</t>
    </r>
    <r>
      <rPr>
        <b/>
        <sz val="10"/>
        <color rgb="FF3B3B3B"/>
        <rFont val="Calibri"/>
        <family val="2"/>
        <scheme val="minor"/>
      </rPr>
      <t xml:space="preserve"> Ögonstänk:</t>
    </r>
    <r>
      <rPr>
        <sz val="10"/>
        <color rgb="FF3B3B3B"/>
        <rFont val="Calibri"/>
        <family val="2"/>
        <scheme val="minor"/>
      </rPr>
      <t xml:space="preserve"> Skölj med vatten.: Förtäring Ge genast ett par glas mjölk eller vatten att dricka om den skadade är vid fullt medvetande. Till läkare/sjukhus om en större mängd förtärts.</t>
    </r>
    <r>
      <rPr>
        <b/>
        <sz val="10"/>
        <color rgb="FF3B3B3B"/>
        <rFont val="Calibri"/>
        <family val="2"/>
        <scheme val="minor"/>
      </rPr>
      <t>Antidot:</t>
    </r>
    <r>
      <rPr>
        <sz val="10"/>
        <color rgb="FF3B3B3B"/>
        <rFont val="Calibri"/>
        <family val="2"/>
        <scheme val="minor"/>
      </rPr>
      <t xml:space="preserve"> Drick DMSA dimekaptobärnstensyra eller Ca- EDTA</t>
    </r>
  </si>
  <si>
    <r>
      <rPr>
        <b/>
        <sz val="10"/>
        <color rgb="FF3B3B3B"/>
        <rFont val="Calibri"/>
        <family val="2"/>
        <scheme val="minor"/>
      </rPr>
      <t xml:space="preserve">Inandning: </t>
    </r>
    <r>
      <rPr>
        <sz val="10"/>
        <color rgb="FF3B3B3B"/>
        <rFont val="Calibri"/>
        <family val="2"/>
        <scheme val="minor"/>
      </rPr>
      <t>Frisk luft och vila. Eventuell andningshjälp. Kontakta läkare om besvär uppstår/kvarstår.</t>
    </r>
    <r>
      <rPr>
        <b/>
        <sz val="10"/>
        <color rgb="FF3B3B3B"/>
        <rFont val="Calibri"/>
        <family val="2"/>
        <scheme val="minor"/>
      </rPr>
      <t xml:space="preserve"> Förtäring: </t>
    </r>
    <r>
      <rPr>
        <sz val="10"/>
        <color rgb="FF3B3B3B"/>
        <rFont val="Calibri"/>
        <family val="2"/>
        <scheme val="minor"/>
      </rPr>
      <t xml:space="preserve">Ge genast ett par glas mjölk eller vatten att dricka om den skadade är vid fullt medvetande. Till läkare/sjukhus om en större mängd förtärts </t>
    </r>
    <r>
      <rPr>
        <b/>
        <sz val="10"/>
        <color rgb="FF3B3B3B"/>
        <rFont val="Calibri"/>
        <family val="2"/>
        <scheme val="minor"/>
      </rPr>
      <t xml:space="preserve">Antidot: </t>
    </r>
    <r>
      <rPr>
        <sz val="10"/>
        <color rgb="FF3B3B3B"/>
        <rFont val="Calibri"/>
        <family val="2"/>
        <scheme val="minor"/>
      </rPr>
      <t>Drick DMSA dimekaptobärnstensyra eller Ca- EDTA</t>
    </r>
  </si>
  <si>
    <r>
      <rPr>
        <b/>
        <sz val="10"/>
        <color rgb="FF3B3B3B"/>
        <rFont val="Calibri"/>
        <family val="2"/>
        <scheme val="minor"/>
      </rPr>
      <t>Inandning:</t>
    </r>
    <r>
      <rPr>
        <sz val="10"/>
        <color rgb="FF3B3B3B"/>
        <rFont val="Calibri"/>
        <family val="2"/>
        <scheme val="minor"/>
      </rPr>
      <t xml:space="preserve"> Frisk luft och vila. Eventuell andningshjälp. Kontakta läkare om besvär uppstår/kvarstår</t>
    </r>
    <r>
      <rPr>
        <b/>
        <sz val="10"/>
        <color rgb="FF3B3B3B"/>
        <rFont val="Calibri"/>
        <family val="2"/>
        <scheme val="minor"/>
      </rPr>
      <t>. Ögonstänk:</t>
    </r>
    <r>
      <rPr>
        <sz val="10"/>
        <color rgb="FF3B3B3B"/>
        <rFont val="Calibri"/>
        <family val="2"/>
        <scheme val="minor"/>
      </rPr>
      <t xml:space="preserve"> Skölj med vatten. </t>
    </r>
    <r>
      <rPr>
        <b/>
        <sz val="10"/>
        <color rgb="FF3B3B3B"/>
        <rFont val="Calibri"/>
        <family val="2"/>
        <scheme val="minor"/>
      </rPr>
      <t>Förtäring:</t>
    </r>
    <r>
      <rPr>
        <sz val="10"/>
        <color rgb="FF3B3B3B"/>
        <rFont val="Calibri"/>
        <family val="2"/>
        <scheme val="minor"/>
      </rPr>
      <t xml:space="preserve">  Ge genast ett par glas mjölk eller vatten att dricka om den skadade är vid fullt medvetande. Till läkare/sjukhus om en större mängd förtärts. </t>
    </r>
    <r>
      <rPr>
        <b/>
        <sz val="10"/>
        <color rgb="FF3B3B3B"/>
        <rFont val="Calibri"/>
        <family val="2"/>
        <scheme val="minor"/>
      </rPr>
      <t>Antidot:</t>
    </r>
    <r>
      <rPr>
        <sz val="10"/>
        <color rgb="FF3B3B3B"/>
        <rFont val="Calibri"/>
        <family val="2"/>
        <scheme val="minor"/>
      </rPr>
      <t xml:space="preserve"> Drick DMSA dimekaptobärnstensyra eller Ca- EDTA</t>
    </r>
  </si>
  <si>
    <r>
      <rPr>
        <b/>
        <sz val="10"/>
        <color rgb="FF3B3B3B"/>
        <rFont val="Calibri"/>
        <family val="2"/>
        <scheme val="minor"/>
      </rPr>
      <t>Inandning:</t>
    </r>
    <r>
      <rPr>
        <sz val="10"/>
        <color rgb="FF3B3B3B"/>
        <rFont val="Calibri"/>
        <family val="2"/>
        <scheme val="minor"/>
      </rPr>
      <t xml:space="preserve"> Frisk luft och vila. Eventuell andningshjälp. Kontakta läkare om besvär uppstår/kvarstår</t>
    </r>
    <r>
      <rPr>
        <b/>
        <sz val="10"/>
        <color rgb="FF3B3B3B"/>
        <rFont val="Calibri"/>
        <family val="2"/>
        <scheme val="minor"/>
      </rPr>
      <t>. Ögonstänk:</t>
    </r>
    <r>
      <rPr>
        <sz val="10"/>
        <color rgb="FF3B3B3B"/>
        <rFont val="Calibri"/>
        <family val="2"/>
        <scheme val="minor"/>
      </rPr>
      <t xml:space="preserve"> Skölj med vatten. </t>
    </r>
    <r>
      <rPr>
        <b/>
        <sz val="10"/>
        <color rgb="FF3B3B3B"/>
        <rFont val="Calibri"/>
        <family val="2"/>
        <scheme val="minor"/>
      </rPr>
      <t>Förtäring:</t>
    </r>
    <r>
      <rPr>
        <sz val="10"/>
        <color rgb="FF3B3B3B"/>
        <rFont val="Calibri"/>
        <family val="2"/>
        <scheme val="minor"/>
      </rPr>
      <t xml:space="preserve">  Ge genast ett par glas mjölk eller vatten att dricka om den skadade är vid fullt medvetande. Till läkare/sjukhus om en större mängd förtärts.</t>
    </r>
    <r>
      <rPr>
        <b/>
        <sz val="10"/>
        <color rgb="FF3B3B3B"/>
        <rFont val="Calibri"/>
        <family val="2"/>
        <scheme val="minor"/>
      </rPr>
      <t>Antidot</t>
    </r>
    <r>
      <rPr>
        <sz val="10"/>
        <color rgb="FF3B3B3B"/>
        <rFont val="Calibri"/>
        <family val="2"/>
        <scheme val="minor"/>
      </rPr>
      <t>: Drick DMSA dimekaptobärnstensyra eller Ca- EDTA</t>
    </r>
  </si>
  <si>
    <r>
      <rPr>
        <b/>
        <sz val="10"/>
        <color rgb="FF000000"/>
        <rFont val="Calibri"/>
        <family val="2"/>
        <scheme val="minor"/>
      </rPr>
      <t xml:space="preserve">Inandning: </t>
    </r>
    <r>
      <rPr>
        <sz val="10"/>
        <color rgb="FF000000"/>
        <rFont val="Calibri"/>
        <family val="2"/>
        <scheme val="minor"/>
      </rPr>
      <t xml:space="preserve">Frisk luft och vila. Eventuell andningshjälp. Kontakta läkare om besvär uppstår/kvarstår. </t>
    </r>
    <r>
      <rPr>
        <b/>
        <sz val="10"/>
        <color rgb="FF000000"/>
        <rFont val="Calibri"/>
        <family val="2"/>
        <scheme val="minor"/>
      </rPr>
      <t>Ögonstänk:</t>
    </r>
    <r>
      <rPr>
        <sz val="10"/>
        <color rgb="FF000000"/>
        <rFont val="Calibri"/>
        <family val="2"/>
        <scheme val="minor"/>
      </rPr>
      <t xml:space="preserve"> Skölj med vatten. </t>
    </r>
    <r>
      <rPr>
        <b/>
        <sz val="10"/>
        <color rgb="FF000000"/>
        <rFont val="Calibri"/>
        <family val="2"/>
        <scheme val="minor"/>
      </rPr>
      <t xml:space="preserve">Förtäring:  </t>
    </r>
    <r>
      <rPr>
        <sz val="10"/>
        <color rgb="FF000000"/>
        <rFont val="Calibri"/>
        <family val="2"/>
        <scheme val="minor"/>
      </rPr>
      <t xml:space="preserve">Ge genast ett par glas mjölk eller vatten att dricka om den skadade är vid fullt medvetande. Till läkare/sjukhus om en större mängd förtärts. </t>
    </r>
    <r>
      <rPr>
        <b/>
        <sz val="10"/>
        <color rgb="FF000000"/>
        <rFont val="Calibri"/>
        <family val="2"/>
        <scheme val="minor"/>
      </rPr>
      <t>Antidot:</t>
    </r>
    <r>
      <rPr>
        <sz val="10"/>
        <color rgb="FF000000"/>
        <rFont val="Calibri"/>
        <family val="2"/>
        <scheme val="minor"/>
      </rPr>
      <t xml:space="preserve"> Drick DMSA dimekaptobärnstensyra eller Ca- EDTA</t>
    </r>
  </si>
  <si>
    <r>
      <rPr>
        <b/>
        <sz val="10"/>
        <color rgb="FF000000"/>
        <rFont val="Calibri"/>
        <family val="2"/>
        <scheme val="minor"/>
      </rPr>
      <t xml:space="preserve">Inandning: </t>
    </r>
    <r>
      <rPr>
        <sz val="10"/>
        <color rgb="FF000000"/>
        <rFont val="Calibri"/>
        <family val="2"/>
        <scheme val="minor"/>
      </rPr>
      <t xml:space="preserve">Frisk luft och vila. Eventuell andningshjälp. Kontakta läkare om besvär uppstår/kvarstår. </t>
    </r>
    <r>
      <rPr>
        <b/>
        <sz val="10"/>
        <color rgb="FF000000"/>
        <rFont val="Calibri"/>
        <family val="2"/>
        <scheme val="minor"/>
      </rPr>
      <t xml:space="preserve">Ögonstänk: </t>
    </r>
    <r>
      <rPr>
        <sz val="10"/>
        <color rgb="FF000000"/>
        <rFont val="Calibri"/>
        <family val="2"/>
        <scheme val="minor"/>
      </rPr>
      <t xml:space="preserve">Skölj med vatten. </t>
    </r>
    <r>
      <rPr>
        <b/>
        <sz val="10"/>
        <color rgb="FF000000"/>
        <rFont val="Calibri"/>
        <family val="2"/>
        <scheme val="minor"/>
      </rPr>
      <t xml:space="preserve">Förtäring: </t>
    </r>
    <r>
      <rPr>
        <sz val="10"/>
        <color rgb="FF000000"/>
        <rFont val="Calibri"/>
        <family val="2"/>
        <scheme val="minor"/>
      </rPr>
      <t xml:space="preserve"> Ge genast ett par glas mjölk eller vatten att dricka om den skadade är vid fullt medvetande. Till läkare/sjukhus om en större mängd förtärts. </t>
    </r>
    <r>
      <rPr>
        <b/>
        <sz val="10"/>
        <color rgb="FF000000"/>
        <rFont val="Calibri"/>
        <family val="2"/>
        <scheme val="minor"/>
      </rPr>
      <t>Antidot:</t>
    </r>
    <r>
      <rPr>
        <sz val="10"/>
        <color rgb="FF000000"/>
        <rFont val="Calibri"/>
        <family val="2"/>
        <scheme val="minor"/>
      </rPr>
      <t xml:space="preserve"> Drick DMSA dimekaptobärnstensyra eller Ca- EDTA</t>
    </r>
  </si>
  <si>
    <r>
      <rPr>
        <b/>
        <sz val="10"/>
        <color rgb="FF3B3B3B"/>
        <rFont val="Calibri"/>
        <family val="2"/>
        <scheme val="minor"/>
      </rPr>
      <t>Inandning:</t>
    </r>
    <r>
      <rPr>
        <sz val="10"/>
        <color rgb="FF3B3B3B"/>
        <rFont val="Calibri"/>
        <family val="2"/>
        <scheme val="minor"/>
      </rPr>
      <t xml:space="preserve"> Frisk luft, värme och vila, helst i bekväm halvsittande ställning. Eventuell andningshjälp, syrgas. Omedelbart till sjukhus, även om besvären försvunnit. </t>
    </r>
    <r>
      <rPr>
        <b/>
        <sz val="10"/>
        <color rgb="FF3B3B3B"/>
        <rFont val="Calibri"/>
        <family val="2"/>
        <scheme val="minor"/>
      </rPr>
      <t>Hudkontakt:</t>
    </r>
    <r>
      <rPr>
        <sz val="10"/>
        <color rgb="FF3B3B3B"/>
        <rFont val="Calibri"/>
        <family val="2"/>
        <scheme val="minor"/>
      </rPr>
      <t xml:space="preserve"> Tag av nedstänkta/förorenade kläder/skor. Skölj genast med mycket vatten - vid behov även innanför kläderna. Tvätta huden noggrant under flera minuter med tvål och vatten. Frätskada skall behandlas av läkare. </t>
    </r>
    <r>
      <rPr>
        <b/>
        <sz val="10"/>
        <color rgb="FF3B3B3B"/>
        <rFont val="Calibri"/>
        <family val="2"/>
        <scheme val="minor"/>
      </rPr>
      <t xml:space="preserve">Ögonstänk: </t>
    </r>
    <r>
      <rPr>
        <sz val="10"/>
        <color rgb="FF3B3B3B"/>
        <rFont val="Calibri"/>
        <family val="2"/>
        <scheme val="minor"/>
      </rPr>
      <t>Snarast till sjukhus/ögonläkare. Viktigt! Skölj genast med vatten i minst 15 minuter. Håll ögonlocken brett isär.</t>
    </r>
    <r>
      <rPr>
        <b/>
        <sz val="10"/>
        <color rgb="FF3B3B3B"/>
        <rFont val="Calibri"/>
        <family val="2"/>
        <scheme val="minor"/>
      </rPr>
      <t xml:space="preserve"> Förtäring: </t>
    </r>
    <r>
      <rPr>
        <sz val="10"/>
        <color rgb="FF3B3B3B"/>
        <rFont val="Calibri"/>
        <family val="2"/>
        <scheme val="minor"/>
      </rPr>
      <t xml:space="preserve">Ge genast ett par glas mjölk eller vatten att dricka om den skadade är vid fullt medvetande. Framkalla ej kräkning. Till läkare/sjukhus. </t>
    </r>
    <r>
      <rPr>
        <b/>
        <sz val="10"/>
        <color rgb="FF3B3B3B"/>
        <rFont val="Calibri"/>
        <family val="2"/>
        <scheme val="minor"/>
      </rPr>
      <t>Tvätta huden</t>
    </r>
    <r>
      <rPr>
        <sz val="10"/>
        <color rgb="FF3B3B3B"/>
        <rFont val="Calibri"/>
        <family val="2"/>
        <scheme val="minor"/>
      </rPr>
      <t xml:space="preserve"> med tiosulfat lösning eller askorbinsyra</t>
    </r>
  </si>
  <si>
    <r>
      <rPr>
        <b/>
        <sz val="10"/>
        <color rgb="FF3B3B3B"/>
        <rFont val="Calibri"/>
        <family val="2"/>
        <scheme val="minor"/>
      </rPr>
      <t>Inandning:</t>
    </r>
    <r>
      <rPr>
        <sz val="10"/>
        <color rgb="FF3B3B3B"/>
        <rFont val="Calibri"/>
        <family val="2"/>
        <scheme val="minor"/>
      </rPr>
      <t xml:space="preserve"> Frisk luft, värme och vila, helst i bekväm halvsittande ställning. Eventuell andningshjälp, syrgas. Omedelbart till sjukhus, även om besvären försvunnit. </t>
    </r>
    <r>
      <rPr>
        <b/>
        <sz val="10"/>
        <color rgb="FF3B3B3B"/>
        <rFont val="Calibri"/>
        <family val="2"/>
        <scheme val="minor"/>
      </rPr>
      <t>Hudkontakt:</t>
    </r>
    <r>
      <rPr>
        <sz val="10"/>
        <color rgb="FF3B3B3B"/>
        <rFont val="Calibri"/>
        <family val="2"/>
        <scheme val="minor"/>
      </rPr>
      <t xml:space="preserve"> Tag av nedstänkta/förorenade kläder/skor. Skölj genast med mycket vatten - vid behov även innanför kläderna. Tvätta huden noggrant under flera minuter med tvål och vatten. Frätskada skall behandlas av läkare. </t>
    </r>
    <r>
      <rPr>
        <b/>
        <sz val="10"/>
        <color rgb="FF3B3B3B"/>
        <rFont val="Calibri"/>
        <family val="2"/>
        <scheme val="minor"/>
      </rPr>
      <t xml:space="preserve">Ögonstänk: </t>
    </r>
    <r>
      <rPr>
        <sz val="10"/>
        <color rgb="FF3B3B3B"/>
        <rFont val="Calibri"/>
        <family val="2"/>
        <scheme val="minor"/>
      </rPr>
      <t>Snarast till sjukhus/ögonläkare. Viktigt! Skölj genast med vatten i minst 15 minuter. Håll ögonlocken brett isär.</t>
    </r>
    <r>
      <rPr>
        <b/>
        <sz val="10"/>
        <color rgb="FF3B3B3B"/>
        <rFont val="Calibri"/>
        <family val="2"/>
        <scheme val="minor"/>
      </rPr>
      <t xml:space="preserve"> Förtäring: </t>
    </r>
    <r>
      <rPr>
        <sz val="10"/>
        <color rgb="FF3B3B3B"/>
        <rFont val="Calibri"/>
        <family val="2"/>
        <scheme val="minor"/>
      </rPr>
      <t xml:space="preserve">Ge genast ett par glas mjölk eller vatten att dricka om den skadade är vid fullt medvetande. Framkalla ej kräkning. Till läkare/sjukhus. </t>
    </r>
    <r>
      <rPr>
        <b/>
        <sz val="10"/>
        <color rgb="FF3B3B3B"/>
        <rFont val="Calibri"/>
        <family val="2"/>
        <scheme val="minor"/>
      </rPr>
      <t xml:space="preserve">Tvätta huden </t>
    </r>
    <r>
      <rPr>
        <sz val="10"/>
        <color rgb="FF3B3B3B"/>
        <rFont val="Calibri"/>
        <family val="2"/>
        <scheme val="minor"/>
      </rPr>
      <t>med tiosulfat lösning eller askorbinsyra</t>
    </r>
  </si>
  <si>
    <r>
      <rPr>
        <b/>
        <sz val="10"/>
        <color rgb="FF000000"/>
        <rFont val="Calibri"/>
        <family val="2"/>
        <scheme val="minor"/>
      </rPr>
      <t xml:space="preserve">Inandning: </t>
    </r>
    <r>
      <rPr>
        <sz val="10"/>
        <color rgb="FF000000"/>
        <rFont val="Calibri"/>
        <family val="2"/>
        <scheme val="minor"/>
      </rPr>
      <t>Omedelbart ut i frisk luft. Exponerade med lindriga symtom från luftvägarna (sveda i mun, svalg och bröst, salivation, hostretning, lättare heshet och obehagskänsla i bröstet) kan avvakta, men de bör undvika kroppsansträngning. Uppsök sjukhus/läkare om symtomen tilltar eller inte ger med sig inom 24 timmar. Hudkontakt: Skölj med rikliga mängder vatten. Förorenade kläder, skor och smycken avtages.Tvätta så snart som möjligt med lösningsmedlet makrogol 400 eller glycerol under minst 10 minuter.  Om dessa ämnen ej finns tillgängliga, tvätta noggrant med tvål och vatten. Till läkare/sjukhus.</t>
    </r>
    <r>
      <rPr>
        <b/>
        <sz val="10"/>
        <color rgb="FF000000"/>
        <rFont val="Calibri"/>
        <family val="2"/>
        <scheme val="minor"/>
      </rPr>
      <t xml:space="preserve"> Ögonstänk; </t>
    </r>
    <r>
      <rPr>
        <sz val="10"/>
        <color rgb="FF000000"/>
        <rFont val="Calibri"/>
        <family val="2"/>
        <scheme val="minor"/>
      </rPr>
      <t xml:space="preserve">Spola omgående och ihållande med mjuk vattenstråle och när så går med makrogol 400 ögonvatten 33% minst 15 minuter, därefter upprepade gånger och även under transport. Uppsök sjukhus/läkare! </t>
    </r>
    <r>
      <rPr>
        <b/>
        <sz val="10"/>
        <color rgb="FF000000"/>
        <rFont val="Calibri"/>
        <family val="2"/>
        <scheme val="minor"/>
      </rPr>
      <t>Förtäring:</t>
    </r>
    <r>
      <rPr>
        <sz val="10"/>
        <color rgb="FF000000"/>
        <rFont val="Calibri"/>
        <family val="2"/>
        <scheme val="minor"/>
      </rPr>
      <t xml:space="preserve"> Ge genast ett par glas mjölk eller vatten att dricka om den skadade är vid fullt medvetande. Framkalla ej kräkning. Till läkare/sjukhus om mer än en obetydlig mängd svalts. </t>
    </r>
    <r>
      <rPr>
        <b/>
        <sz val="10"/>
        <color rgb="FF000000"/>
        <rFont val="Calibri"/>
        <family val="2"/>
        <scheme val="minor"/>
      </rPr>
      <t>Antodot</t>
    </r>
    <r>
      <rPr>
        <sz val="10"/>
        <color rgb="FF000000"/>
        <rFont val="Calibri"/>
        <family val="2"/>
        <scheme val="minor"/>
      </rPr>
      <t xml:space="preserve">: Oralt: Ge genast dryck, helst mjölk eller kolpulver. Hud: Tvål eller isopropanol. </t>
    </r>
  </si>
  <si>
    <r>
      <rPr>
        <b/>
        <sz val="10"/>
        <color rgb="FF000000"/>
        <rFont val="Calibri"/>
        <family val="2"/>
        <scheme val="minor"/>
      </rPr>
      <t xml:space="preserve">Inandning: </t>
    </r>
    <r>
      <rPr>
        <sz val="10"/>
        <color rgb="FF000000"/>
        <rFont val="Calibri"/>
        <family val="2"/>
        <scheme val="minor"/>
      </rPr>
      <t>Omedelbart ut i frisk luft. Exponerade med lindriga symtom från luftvägarna (sveda i mun, svalg och bröst, salivation, hostretning, lättare heshet och obehagskänsla i bröstet) kan avvakta, men de bör undvika kroppsansträngning. Uppsök sjukhus/läkare om symtomen tilltar eller inte ger med sig inom 24 timmar. Hudkontakt: Skölj med rikliga mängder vatten. Förorenade kläder, skor och smycken avtages.Tvätta så snart som möjligt med lösningsmedlet makrogol 400 eller glycerol under minst 10 minuter.  Om dessa ämnen ej finns tillgängliga, tvätta noggrant med tvål och vatten. Till läkare/sjukhus.</t>
    </r>
    <r>
      <rPr>
        <b/>
        <sz val="10"/>
        <color rgb="FF000000"/>
        <rFont val="Calibri"/>
        <family val="2"/>
        <scheme val="minor"/>
      </rPr>
      <t xml:space="preserve"> Ögonstänk; </t>
    </r>
    <r>
      <rPr>
        <sz val="10"/>
        <color rgb="FF000000"/>
        <rFont val="Calibri"/>
        <family val="2"/>
        <scheme val="minor"/>
      </rPr>
      <t xml:space="preserve">Spola omgående och ihållande med mjuk vattenstråle och när så går med makrogol 400 ögonvatten 33% minst 15 minuter, därefter upprepade gånger och även under transport. Uppsök sjukhus/läkare! </t>
    </r>
    <r>
      <rPr>
        <b/>
        <sz val="10"/>
        <color rgb="FF000000"/>
        <rFont val="Calibri"/>
        <family val="2"/>
        <scheme val="minor"/>
      </rPr>
      <t>Förtäring:</t>
    </r>
    <r>
      <rPr>
        <sz val="10"/>
        <color rgb="FF000000"/>
        <rFont val="Calibri"/>
        <family val="2"/>
        <scheme val="minor"/>
      </rPr>
      <t xml:space="preserve"> Ge genast ett par glas mjölk eller vatten att dricka om den skadade är vid fullt medvetande. Framkalla ej kräkning. Till läkare/sjukhus om mer än en obetydlig mängd svalts. </t>
    </r>
    <r>
      <rPr>
        <b/>
        <sz val="10"/>
        <color rgb="FF000000"/>
        <rFont val="Calibri"/>
        <family val="2"/>
        <scheme val="minor"/>
      </rPr>
      <t>Antodot:</t>
    </r>
    <r>
      <rPr>
        <sz val="10"/>
        <color rgb="FF000000"/>
        <rFont val="Calibri"/>
        <family val="2"/>
        <scheme val="minor"/>
      </rPr>
      <t xml:space="preserve"> Oralt: Ge genast dryck, helst mjölk eller kolpulver. Hud: Tvål eller isopropanol. </t>
    </r>
  </si>
  <si>
    <t>Natriumfluorid, NaF</t>
  </si>
  <si>
    <t>EUHO32</t>
  </si>
  <si>
    <t>EUH032 Utvecklar mycket giftig gas vid kontakt med syra. H301 Giftigt vid förtäring. H315 Irriterar huden. H319 Orsakar allvarlig ögonirritation.</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</si>
  <si>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ansiktsskydd.P301+P310 VID FÖRTÄRING: Kontakta genast GIFTINFORMATIONSCENTRALEN/läkare/… P302+P352 VID HUDKONTAKT: Tvätta med mycket vatten/… P304+P340 VID INANDNING: Flytta personen till frisk luft och se till att andningen underlättas. P311 Kontakta GIFTINFORMATIONSCENTRALEN/läkare/…P312 Vid obehag, kontakta GIFTINFORMATIONSCENTRALEN/läkare … . P321 Särskild behandling (se … på etiketten). P330 Skölj munnen. P332+P313 Vid hudirritation: Sök läkarhjälp. P337+P313 Vid bestående ögonirritation: Sök läkarhjälp   P361 + P364 Ta omedelbart av alla nedstänkta kläder och tvätta dem innan de används igen. P362 + P364 Ta av nedstänkta kläder och tvätta dem innan de används igen. P403+P233 Förvaras på väl ventilerad plats. Förpackningen ska förvaras väl tillsluten. P405 Förvaras inlåst. P501 Innehållet/behållaren lämnas till…</t>
  </si>
  <si>
    <t>EUH032, H301, H315, H319</t>
  </si>
  <si>
    <t>NGV: mg F/m³ 2, Bekämpningsmedelsklass  1,1 So, 2</t>
  </si>
  <si>
    <t>Acute Tox. 3 - Akut toxicitet 3, Frätande eller irriterande verkan på hud 2, Allvarlig ögonskada/ögonirritation 2</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</si>
  <si>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P312 Vid obehag, kontakta GIFTINFORMATIONSCENTRALEN/läkare … . P321 Särskild behandling (se … på etiketten). P330 Skölj munnen. P332+P31 Vid hudirritation: Sök läkarhjälp. P337+P313 Vid bestående ögonirritation: Sök läkarhjälp. P362 + P364 Ta av nedstänkta kläder och tvätta dem innan de används igen. P501 Innehållet/behållaren lämnas tillv</t>
  </si>
  <si>
    <t>EUH032 Utvecklar mycket giftig gas vid kontakt med syra. H302 Skadligt vid förtäring. H315Irriterar huden. H319 Orsakar allvarlig ögonirritation.</t>
  </si>
  <si>
    <t>EUH032, H302, H315, H319</t>
  </si>
  <si>
    <r>
      <rPr>
        <b/>
        <sz val="12"/>
        <color rgb="FF000000"/>
        <rFont val="Times New Roman"/>
        <family val="1"/>
      </rPr>
      <t xml:space="preserve">Inandning: </t>
    </r>
    <r>
      <rPr>
        <sz val="12"/>
        <color rgb="FF000000"/>
        <rFont val="Times New Roman"/>
        <family val="1"/>
      </rPr>
      <t xml:space="preserve">Frisk luft. </t>
    </r>
    <r>
      <rPr>
        <b/>
        <sz val="12"/>
        <color rgb="FF000000"/>
        <rFont val="Times New Roman"/>
        <family val="1"/>
      </rPr>
      <t>Hudkontakt:</t>
    </r>
    <r>
      <rPr>
        <sz val="12"/>
        <color rgb="FF000000"/>
        <rFont val="Times New Roman"/>
        <family val="1"/>
      </rPr>
      <t xml:space="preserve"> Tag genast av nedstänkta/förorenade kläder/skor. Tvätta huden noggrant under flera minuter med tvål och vatten. Kontakta läkare om besvär uppstår/kvarstår. </t>
    </r>
    <r>
      <rPr>
        <b/>
        <sz val="12"/>
        <color rgb="FF000000"/>
        <rFont val="Times New Roman"/>
        <family val="1"/>
      </rPr>
      <t>Ögonstänk:</t>
    </r>
    <r>
      <rPr>
        <sz val="12"/>
        <color rgb="FF000000"/>
        <rFont val="Times New Roman"/>
        <family val="1"/>
      </rPr>
      <t xml:space="preserve"> Kontakta läkare om besvär uppstår/kvarstår. Viktigt! Skölj genast med vatten i minst 5 minuter. Håll ögonlocken brett isär. </t>
    </r>
    <r>
      <rPr>
        <b/>
        <sz val="12"/>
        <color rgb="FF000000"/>
        <rFont val="Times New Roman"/>
        <family val="1"/>
      </rPr>
      <t>Förtäring</t>
    </r>
    <r>
      <rPr>
        <sz val="12"/>
        <color rgb="FF000000"/>
        <rFont val="Times New Roman"/>
        <family val="1"/>
      </rPr>
      <t>. Ge genast ett par glas mjölk eller vatten att dricka om den skadade är vid fullt medvetande. Till läkare/sjukhus om mer än en obetydlig mängd svalts.</t>
    </r>
    <r>
      <rPr>
        <b/>
        <sz val="12"/>
        <color rgb="FF000000"/>
        <rFont val="Times New Roman"/>
        <family val="1"/>
      </rPr>
      <t>Antidot</t>
    </r>
    <r>
      <rPr>
        <sz val="12"/>
        <color rgb="FF000000"/>
        <rFont val="Times New Roman"/>
        <family val="1"/>
      </rPr>
      <t>: Ge kalciumglykonat HOCH</t>
    </r>
    <r>
      <rPr>
        <vertAlign val="subscript"/>
        <sz val="12"/>
        <color rgb="FF000000"/>
        <rFont val="Times New Roman"/>
        <family val="1"/>
      </rPr>
      <t>2</t>
    </r>
    <r>
      <rPr>
        <sz val="12"/>
        <color rgb="FF000000"/>
        <rFont val="Times New Roman"/>
        <family val="1"/>
      </rPr>
      <t>[CH(OH)]</t>
    </r>
    <r>
      <rPr>
        <vertAlign val="subscript"/>
        <sz val="12"/>
        <color rgb="FF000000"/>
        <rFont val="Times New Roman"/>
        <family val="1"/>
      </rPr>
      <t>4</t>
    </r>
    <r>
      <rPr>
        <sz val="12"/>
        <color rgb="FF000000"/>
        <rFont val="Times New Roman"/>
        <family val="1"/>
      </rPr>
      <t>COOK</t>
    </r>
  </si>
  <si>
    <r>
      <rPr>
        <b/>
        <sz val="10"/>
        <color rgb="FF000000"/>
        <rFont val="Calibri"/>
        <family val="2"/>
        <scheme val="minor"/>
      </rPr>
      <t>Inandning:</t>
    </r>
    <r>
      <rPr>
        <sz val="10"/>
        <color rgb="FF000000"/>
        <rFont val="Calibri"/>
        <family val="2"/>
        <scheme val="minor"/>
      </rPr>
      <t xml:space="preserve"> Frisk luft. </t>
    </r>
    <r>
      <rPr>
        <b/>
        <sz val="10"/>
        <color rgb="FF000000"/>
        <rFont val="Calibri"/>
        <family val="2"/>
        <scheme val="minor"/>
      </rPr>
      <t xml:space="preserve">Förtäring: </t>
    </r>
    <r>
      <rPr>
        <sz val="10"/>
        <color rgb="FF000000"/>
        <rFont val="Calibri"/>
        <family val="2"/>
        <scheme val="minor"/>
      </rPr>
      <t xml:space="preserve">Ge genast ett par glas mjölk eller vatten att dricka om den skadade är vid fullt medvetande. Till läkare/sjukhus om en större mängd förtärts. </t>
    </r>
    <r>
      <rPr>
        <b/>
        <sz val="10"/>
        <color rgb="FF000000"/>
        <rFont val="Calibri"/>
        <family val="2"/>
        <scheme val="minor"/>
      </rPr>
      <t>Antidot:</t>
    </r>
    <r>
      <rPr>
        <sz val="10"/>
        <color rgb="FF000000"/>
        <rFont val="Calibri"/>
        <family val="2"/>
        <scheme val="minor"/>
      </rPr>
      <t xml:space="preserve"> Oralt: Etanol-glukos (60ml40%+30g) Ring och samråd med läkare</t>
    </r>
  </si>
  <si>
    <r>
      <t xml:space="preserve">Inandning: </t>
    </r>
    <r>
      <rPr>
        <sz val="10"/>
        <color rgb="FF3B3B3B"/>
        <rFont val="Calibri"/>
        <family val="2"/>
      </rPr>
      <t xml:space="preserve">Frisk luft. </t>
    </r>
    <r>
      <rPr>
        <b/>
        <sz val="10"/>
        <color rgb="FF3B3B3B"/>
        <rFont val="Calibri"/>
        <family val="2"/>
      </rPr>
      <t xml:space="preserve">Förtäring: </t>
    </r>
    <r>
      <rPr>
        <sz val="10"/>
        <color rgb="FF3B3B3B"/>
        <rFont val="Calibri"/>
        <family val="2"/>
      </rPr>
      <t xml:space="preserve">Ge genast ett par glas mjölk eller vatten att dricka om den skadade är vid fullt medvetande. Till läkare/sjukhus om en större mängd förtärts. </t>
    </r>
    <r>
      <rPr>
        <b/>
        <sz val="10"/>
        <color rgb="FF3B3B3B"/>
        <rFont val="Calibri"/>
        <family val="2"/>
      </rPr>
      <t>Antidot:</t>
    </r>
    <r>
      <rPr>
        <sz val="10"/>
        <color rgb="FF3B3B3B"/>
        <rFont val="Calibri"/>
        <family val="2"/>
      </rPr>
      <t xml:space="preserve"> Oralt: Etanol-glukos (60ml40%+30g) Ring och samråd med läkare</t>
    </r>
  </si>
  <si>
    <r>
      <rPr>
        <b/>
        <sz val="10"/>
        <color rgb="FF000000"/>
        <rFont val="Calibri"/>
        <family val="2"/>
        <scheme val="minor"/>
      </rPr>
      <t xml:space="preserve">Inandning: </t>
    </r>
    <r>
      <rPr>
        <sz val="10"/>
        <color rgb="FF000000"/>
        <rFont val="Calibri"/>
        <family val="2"/>
        <scheme val="minor"/>
      </rPr>
      <t xml:space="preserve">Frisk luft, värme och vila. Eventuell andningshjälp. Till sjukhus/läkare, även om endast obetydliga besvär föreligger/symptom saknas. </t>
    </r>
    <r>
      <rPr>
        <b/>
        <sz val="10"/>
        <color rgb="FF000000"/>
        <rFont val="Calibri"/>
        <family val="2"/>
        <scheme val="minor"/>
      </rPr>
      <t>Hudkontakt:</t>
    </r>
    <r>
      <rPr>
        <sz val="10"/>
        <color rgb="FF000000"/>
        <rFont val="Calibri"/>
        <family val="2"/>
        <scheme val="minor"/>
      </rPr>
      <t xml:space="preserve"> Tag genast av nedstänkta/förorenade kläder/skor. Tvätta huden noggrant under flera minuter med tvål och vatten. Kontakta läkare om besvär uppstår/kvarstår. </t>
    </r>
    <r>
      <rPr>
        <b/>
        <sz val="10"/>
        <color rgb="FF000000"/>
        <rFont val="Calibri"/>
        <family val="2"/>
        <scheme val="minor"/>
      </rPr>
      <t xml:space="preserve">Ögonstänk: </t>
    </r>
    <r>
      <rPr>
        <sz val="10"/>
        <color rgb="FF000000"/>
        <rFont val="Calibri"/>
        <family val="2"/>
        <scheme val="minor"/>
      </rPr>
      <t xml:space="preserve">Kontakta läkare om besvär uppstår/kvarstår. Skölj genast med vatten i flera minuter. Håll ögonlocken brett isär. Förtäring: Ge genast ett par glas mjölk eller vatten att dricka om den skadade är vid fullt medvetande. Till läkare/sjukhus om mer än en obetydlig mängd svalts. </t>
    </r>
    <r>
      <rPr>
        <b/>
        <sz val="10"/>
        <color rgb="FF000000"/>
        <rFont val="Calibri"/>
        <family val="2"/>
        <scheme val="minor"/>
      </rPr>
      <t>Antidot:</t>
    </r>
    <r>
      <rPr>
        <sz val="10"/>
        <color rgb="FF000000"/>
        <rFont val="Calibri"/>
        <family val="2"/>
        <scheme val="minor"/>
      </rPr>
      <t xml:space="preserve"> Oralt: Etanol-glukos (60ml40%+30g) Ring och samråd med läkare</t>
    </r>
  </si>
  <si>
    <t>Frätande eller irriterande verkan på hud 2; Allvarlig ögonskada/ögonirritation 1; Specifik organtoxicitet vid enstaka exponering 3;</t>
  </si>
  <si>
    <t>.Specifik organtoxicitet vid enstaka exponering; 3</t>
  </si>
  <si>
    <t>NGV Totaldamm mg Al/m³ 5, Respirabelt mg/m³ 2. Oklassad enligt testdata. Fara kan dock inte uteslutas - tillämpa försiktighetsprincipen</t>
  </si>
  <si>
    <t xml:space="preserve">brandsäkerhetsklass3 </t>
  </si>
  <si>
    <t>Arbeta vid punktutsug eller i dragskåp.Förvaras kallt i väl tillsluten behållare skyddat mot ljuspåverkan. Ämnet reagerar kraftigt med peroxider, salpetersyra och andra starka oxidationsmedel.
Ämnet angriper aluminium och järn.Förvaras kallt i väl tillsluten behållare skyddat mot ljuspåverkan.</t>
  </si>
  <si>
    <t xml:space="preserve">Frätande eller irriterande verkan på hud 2; Allvarlig ögonskada/ögonirritation 1; H318, Specifik organtoxicitet vid upprepad exponering 1; </t>
  </si>
  <si>
    <t>Arbeta vid punktutsug eller i dragskåp.Ämnet kan reagera med oxidationsmedel. Ämnet reagerar explosionsartat med 58% svavelsyra vid upphettning till ca 180°C.</t>
  </si>
  <si>
    <t xml:space="preserve">brandsäkerhetsklass 3 </t>
  </si>
  <si>
    <t>.akuttoxisk 4</t>
  </si>
  <si>
    <t xml:space="preserve">KGV 75 ppm, 250 mg/m³, Anmärkningar H, </t>
  </si>
  <si>
    <t xml:space="preserve"> Frätande eller irriterande verkan på hud 1B; Farligt för vattenmiljön 3; </t>
  </si>
  <si>
    <r>
      <t xml:space="preserve">inget hygieniskt grränsvärde </t>
    </r>
    <r>
      <rPr>
        <b/>
        <sz val="10"/>
        <color rgb="FF3B3B3B"/>
        <rFont val="Calibri"/>
        <family val="2"/>
        <scheme val="minor"/>
      </rPr>
      <t>Taget från VWR</t>
    </r>
  </si>
  <si>
    <t xml:space="preserve">KGV: mg/m³ 5, Anmärkningar V </t>
  </si>
  <si>
    <t>Frätande eller irriterande verkan på hud 1A</t>
  </si>
  <si>
    <t xml:space="preserve">Brandsäkerhetsklass 2b </t>
  </si>
  <si>
    <t xml:space="preserve">KGV: Ppm 40, mg/m³ 104, Anmärkningar H; Gränsvärdet gäller den sammanlagda koncentrationen av ånga och aerosol. </t>
  </si>
  <si>
    <t>Frätande eller irriterande verkan på hud 1A, Allvarlig ögonskada/ögonirritation 1</t>
  </si>
  <si>
    <t>Frätande eller irriterande verkan på hud 1B, Farligt för vattenmiljön 1</t>
  </si>
  <si>
    <t>Frätande eller irriterande verkan på hud 2, Allvarlig ögonskada/ögonirritation 2, Specifik organtoxicitet vid upprepad exponering 1, Farligt för vattenmiljön 1</t>
  </si>
  <si>
    <t>Akut toxicitet 3, Frätande eller irriterande verkan på hud 1B, Farligt för vattenmiljön 1</t>
  </si>
  <si>
    <t>Frätande eller irriterande verkan på hud 2, Allvarlig ögonskada/ögonirritation 2, ej harmoniserat</t>
  </si>
  <si>
    <t>Frätande eller irriterande verkan på hud 1B, Allvarlig ögonskada/ögonirritation 1, Specifik organtoxicitet vid enstaka exponering 3</t>
  </si>
  <si>
    <t>Frätande  eller irriterande verkan på hud 1B, Allvarlig ögonskada/ögonirritation 1, Specifik organtoxicitet vid enstaka exponering 3</t>
  </si>
  <si>
    <t xml:space="preserve">Frätande  eller irriterande verkan på hud 1B, Allvarlig ögonskada/ögonirritation 1, Specifik organtoxicitet vid enstaka exponering </t>
  </si>
  <si>
    <t xml:space="preserve">Frätande eller irriterande verkan på hud 1B, Allvarlig ögonskada/ögonirritation 1, Specifik organtoxicitet vid enstaka exponering </t>
  </si>
  <si>
    <t>Oxiderande fasta ämnen 2, Frätande eller irriterande verkan på hud1B, Farligt för vattenmiljön 1, Farligt för vattenmiljön 1</t>
  </si>
  <si>
    <t>Oxiderande fasta ämnen 2, Frätande  eller irriterande verkan på hud1B, Farligt för vattenmiljön 1, Farligt för vattenmiljön 1</t>
  </si>
  <si>
    <t>Frätande  eller irriterande verkan på hud 2</t>
  </si>
  <si>
    <t>Frätande eller irriterande verkan på hud 2</t>
  </si>
  <si>
    <t>Gaser under tryck ,Frätande  eller irriterande verkan på hud 1B, Akut toxicitet 3</t>
  </si>
  <si>
    <t>Gaser under tryck , Frätande eller irriterande verkan på hud 1B, Akut toxicitet 3</t>
  </si>
  <si>
    <t>Frätande irriterande verkan på hud 1A, Allvarlig ögonskada/ögonirritation 1</t>
  </si>
  <si>
    <t xml:space="preserve">KGV: Inhalerbart mg/m³ 0,2 Anmärkningar C, V; Aerosoler av svavelsyra har i studier visats vara cancerframkallande. </t>
  </si>
  <si>
    <t>Oxiderande vätskor 1, Akut toxicitet 4, Frätande eller irriterande verkan på hud 1A, Akut toxicitet 4, Specifik organtoxicitet vid enstaka exponering 3</t>
  </si>
  <si>
    <t>Oxiderande vätskor 1, Akut toxicitet 4,Frätande eller irriterande verkan på hud 1A, Akut toxicitet 4, Specifik organtoxicitet vid enstaka exponering 3</t>
  </si>
  <si>
    <t xml:space="preserve">Brandfarliga vätskor 3, Akut toxicitet 4, Frätande  eller irriterande verkan på hud 2, Akut toxicitet </t>
  </si>
  <si>
    <t>Akut toxicitet 4, Frätande  eller irriterande verkan på hud 1B, Specifik organtoxicitet vid enstaka exponering 3, Farligt för vattenmiljön 1</t>
  </si>
  <si>
    <t>Akut toxicitet 4, Frätande eller irriterande verkan på hud 1B, Specifik organtoxicitet vid enstaka exponering 3, Farligt för vattenmiljön 1</t>
  </si>
  <si>
    <t>Oxiderande fasta ämnen 2, - Akut toxicitet 4, - Frätande eller irriterande verkan på hud 2, Allvarlig ögonskada/ögonirritation 1, Specifik organtoxicitet vid enstaka exponering 3, Farligt för vattenmiljön; H400 (M-faktor = 1) 1, Farligt för vattenmiljön; H411 (M-faktor = 1) 2</t>
  </si>
  <si>
    <t>Brandfarliga vätskor 3, Frätande eller irriterande verkan på hud 1A</t>
  </si>
  <si>
    <t>Brandfarliga vätskor 3, Frätande  eller irriterande verkan på hud 1A</t>
  </si>
  <si>
    <t>Brandfarliga vätskor 3,Frätande  eller irriterande verkan på hud 1A</t>
  </si>
  <si>
    <t>Brandfarliga vätskor3, Akut toxicitet 4, Frätande eller irriterande verkan på hud 1B, Akut toxicitet 4, Specifik organtoxicitet vid enstaka exponering 3</t>
  </si>
  <si>
    <t>Brandfarliga vätskor3, Akut toxicitet 4,Frätande  eller irriterande verkan på hud 1B, Akut toxicitet 4, Specifik organtoxicitet vid enstaka exponering 3</t>
  </si>
  <si>
    <t>Ämnet uppfyller kriterierna för utfasningsämne i Kemikalieinspektionens prioriteringsguide - PRIO. Zinkpulver</t>
  </si>
  <si>
    <t>Brandfarliga vätskor2, Aspirationstoxicitet 1, Frätande eller irriterande verkan på hud 2, Specifik organtoxicitet vid enstaka exponering 3, Reproduktionstoxicitet 2, Specifik organtoxicitet vid upprepad exponering 2</t>
  </si>
  <si>
    <t>Oxiderande vätskor 2, Frätande eller irriterande verkan på hud 1A</t>
  </si>
  <si>
    <t>Oxiderande vätskor 2,Frätande eller irriterande verkan på hud 1A</t>
  </si>
  <si>
    <t>Akut toxicitet 4, Frätande eller irriterande verkan på hud 2, Hud- eller luftvägssensibilisering B, Specifik organtoxicitet vid enstaka exponering 2, - Farligt för vattenmiljön 3</t>
  </si>
  <si>
    <t>Akut toxicitet 4, Frätande  eller irriterande verkan på hud 2, Hud- eller luftvägssensibilisering B, Specifik organtoxicitet vid enstaka exponering 2, - Farligt för vattenmiljön 3</t>
  </si>
  <si>
    <t>Akut toxicitet 4, Frätande eller irriterande verkan på hud 2, Hud- eller luftvägssensibilisering 1, Akut toxicitet 4, Hud- eller luftvägssensibilisering 1, Mutagenitet i könsceller 2, Cancerogenitet 1A, Reproduktionstoxicitet 1B, Specifik organtoxicitet vid upprepad exponering 1, Farligt för vattenmiljön 1, Farligt för vattenmiljön 1</t>
  </si>
  <si>
    <t>Frätande eller irriterande verkan på hud 2, Allvarlig ögonskada/ögonirritation 2, Specifik organtoxicitet vid enstaka exponering 3</t>
  </si>
  <si>
    <t>Ämnen eller blandningar som utvecklar brandfarliga gaser vid kontakt med vatten 1, Frätande eller irriterande verkan på hud 1B</t>
  </si>
  <si>
    <t>Frätande eller irriterande verkan på hud 2, Allvarlig ögonskada/ögonirritation 1</t>
  </si>
  <si>
    <t xml:space="preserve">Oxiderande fasta ämnen 3, Frätande eller irriterande verkan på hud 2, Allvarlig ögonskada/ögonirritation 2, Specifik organtoxicitet vid enstaka exponering 3; </t>
  </si>
  <si>
    <t xml:space="preserve">Ämnen eller blandningar som utvecklar brandfarliga gaser vid kontakt med vatten 1, Frätande eller irriterande verkan på hud 1B </t>
  </si>
  <si>
    <t>Oxiderande gaser 1, - Frätande eller irriterande verkan på hud 1B, - Akut toxicitet 2</t>
  </si>
  <si>
    <t xml:space="preserve">Akut toxicitet 4, Frätande eller irriterande verkan på hud 2, Allvarlig ögonskada/ögonirritation 2, Farligt för vattenmiljön 1 </t>
  </si>
  <si>
    <t>Akut toxicitet 4, Frätande eller irriterande verkan på hud 2, Allvarlig ögonskada/ögonirritation 1, Farligt för vattenmiljön 1, Farligt för vattenmiljön 2</t>
  </si>
  <si>
    <t>Akut toxicitet 4, Frätandeeller irriterande verkan på hud 2, Allvarlig ögonskada/ögonirritation 1, Farligt för vattenmiljön 1, Farligt för vattenmiljön 2</t>
  </si>
  <si>
    <t>Oxiderande fasta ämnen 2, Akut toxicitet 4, Frätandeeller irriterande verkan på hud 2,  Allvarlig ögonskada/ögonirritation 2, Farligt för vattenmiljön 1, ej harmoniserat</t>
  </si>
  <si>
    <t>Oxiderande fasta ämnen 2, Akut toxicitet 4, Frätande eller irriterande verkan på hud 2,  Allvarlig ögonskada/ögonirritation 2, Farligt för vattenmiljön 1, ej harmoniserat</t>
  </si>
  <si>
    <t>Akut toxicitet 4, Frätande eller irriterande verkan på hud 2, Allvarlig ögonskada/ögonirritation 1, Farligt för vattenmiljön; H400 (M-faktor = 10) 1, Farligt för vattenmiljön 2</t>
  </si>
  <si>
    <t xml:space="preserve">NGV Totaldamm mg/m³ 3 Anmärkningar: damm </t>
  </si>
  <si>
    <t>Oxiderande gaser 1, Frätande eller irriterande verkan på hud 2,Allvarlig ögonskada/ögonirritation 2, Akut toxicitet 3, Specifik organtoxicitet vid enstaka exponering 3, Farligt för vattenmiljön 1</t>
  </si>
  <si>
    <t>Brandfarliga vätskor; 1 Brandsäkerhetsklass 1, Ämnet kan reagera kraftigt med oxidationsmedel.
Vid uppvärmning till hög temperatur bildas den mycket giftiga gasen fosgen.</t>
  </si>
  <si>
    <t xml:space="preserve">Brandfarliga vätskor; 1 </t>
  </si>
  <si>
    <t>Frätande eller irriterande verkan på hud 1B; Specifik organtoxicitet vid enstaka exponering 3</t>
  </si>
  <si>
    <t>Frätande  eller irriterande verkan på hud 1B; Specifik organtoxicitet vid enstaka exponering 3</t>
  </si>
  <si>
    <t>Oxiderande fasta ämnen 2; Frätande eller irriterande verkan på hud 2; Allvarlig ögonskada/ögonirritation 2; Specifik organtoxicitet vid enstaka exponering 3; ej harmoniserat.</t>
  </si>
  <si>
    <t xml:space="preserve">Frätande eller irriterande verkan på hud 2; Hud- eller luftvägssensibilisering 1; Allvarlig ögonskada/ögonirritation 2; Specifik organtoxicitet vid enstaka exponering 3, Mutagenitet i könsceller 1B; Cancerogenitet 1B; Farligt för vattenmiljön 1; </t>
  </si>
  <si>
    <t xml:space="preserve">Frätande  eller irriterande verkan på hud 2; Hud- eller luftvägssensibilisering 1; Allvarlig ögonskada/ögonirritation 2; Specifik organtoxicitet vid enstaka exponering 3, Mutagenitet i könsceller 1B; Cancerogenitet 1B; Farligt för vattenmiljön 1; </t>
  </si>
  <si>
    <t xml:space="preserve">Frätande  eller irriterande verkan på hud 2; Allvarlig ögonskada/ögonirritation 2,    Specifik organtoxicitet vid enstaka exponering 3 </t>
  </si>
  <si>
    <t xml:space="preserve">Frätande eller irriterande verkan på hud 2; Allvarlig ögonskada/ögonirritation 2,    Specifik organtoxicitet vid enstaka exponering 3 </t>
  </si>
  <si>
    <t>Akut toxicitet 4,Frätande eller irriterande verkan på hud 1A</t>
  </si>
  <si>
    <t>Akut toxicitet 4, Frätande  eller irriterande verkan på hud 1A</t>
  </si>
  <si>
    <t>Ämnen eller blandningar som utvecklar brandfarliga gaser vid kontakt med vatten 1, Frätande  eller irriterande verkan på hud; 1B</t>
  </si>
  <si>
    <t>Ämnen eller blandningar som utvecklar brandfarliga gaser vid kontakt med vatten 1, Frätande eller irriterande verkan på hud; 1B</t>
  </si>
  <si>
    <t>Frätande  eller irriterande verkan på hud 2; Allvarlig ögonskada/ögonirritation 1; Specifik organtoxicitet vid enstaka exponering 3;</t>
  </si>
  <si>
    <t xml:space="preserve">Acute Tox. 4 - Akut toxicitet 4; Frätande eller irriterande verkan på hud 2; Allvarlig ögonskada/ögonirritation 2; </t>
  </si>
  <si>
    <t xml:space="preserve">Acute Tox. 4 - Akut toxicitet 4; Frätande  eller irriterande verkan på hud 2; Allvarlig ögonskada/ögonirritation 2; </t>
  </si>
  <si>
    <t>Akut toxicitet 4; Frätande eller irriterande verkan på hud 1; ej harmoniserat</t>
  </si>
  <si>
    <t>Brandfarliga vätskor 2; Aspirationstoxicitet 1; Frätande  eller irriterande verkan på hud 2; Specifik organtoxicitet vid enstaka exponering 3; Farligt för vattenmiljön 1; Farligt för vattenmiljön 1;</t>
  </si>
  <si>
    <t xml:space="preserve"> Brandfarliga vätskor 2; Aspirationstoxicitet 1; Frätande  eller irriterande verkan på hud 2; Specifik organtoxicitet vid enstaka exponering 3; Reproduktionstoxicitet 2, Specifik organtoxicitet vid upprepad exponering 2, Farligt för vattenmiljön 2; </t>
  </si>
  <si>
    <t>Akut toxicitet 3; Frätande  eller irriterande verkan på hud 1B; Hud- eller luftvägssensibilisering 1; Allvarlig ögonskada/ögonirritation 1; Akut toxicitet 3;  Specifik organtoxicitet vid enstaka exponering; 3, Mutagenitet i könsceller 2; Cancerogenitet 1</t>
  </si>
  <si>
    <t>Akut toxicitet 3; Frätande eller irriterande verkan på hud 1B; Hud- eller luftvägssensibilisering 1; Allvarlig ögonskada/ögonirritation 1; Akut toxicitet 3;  Specifik organtoxicitet vid enstaka exponering; 3, Mutagenitet i könsceller 2; Cancerogenitet 1</t>
  </si>
  <si>
    <t>Frätande  eller irriterande verkan på hud 2; Allvarlig ögonskada/ögonirritation 2;  Specifik organtoxicitet vid enstaka exponering 3;  ej harmoniserat</t>
  </si>
  <si>
    <t>Frätande eller irriterande verkan på hud 2; Allvarlig ögonskada/ögonirritation 2;  Specifik organtoxicitet vid enstaka exponering 3;  ej harmoniserat</t>
  </si>
  <si>
    <t xml:space="preserve">Brandfarliga vätskor 1; Akut toxicitet 4; Specifik organtoxicitet vid enstaka exponering 3; </t>
  </si>
  <si>
    <t>Brandfarliga vätskor 2; Aspirationstoxicitet 1 Frätande eller irriterande verkan på hud 2;  Specifik organtoxicitet vid enstaka exponering 3 Farligt för vattenmiljön 1 Farligt för vattenmiljön 1;</t>
  </si>
  <si>
    <t xml:space="preserve"> Brandfarliga vätskor 2, </t>
  </si>
  <si>
    <t>Arbeta vid punktutsug eller i dragskåp. Undvik antändningskällor. Kraftig reaktion med HSO3Cl, HNO3, H2SO4/SO3, samt med starka oxidationsmedel, syror eller baser.  Ämnet reagerar med syret i luft och bildar smörsyra.</t>
  </si>
  <si>
    <t xml:space="preserve">Frätande eller irriterande verkan på hud 2; Allvarlig ögonskada/ögonirritation </t>
  </si>
  <si>
    <t xml:space="preserve">Brandfarliga vätskor 2; Frätande eller irriterande verkan på hud 2; Allvarlig ögonskada/ögonirritation 2; Specifik organtoxicitet vid enstaka exponering 3; Reproduktionstoxicitet 1; Farligt för vattenmiljön 2 </t>
  </si>
  <si>
    <t xml:space="preserve">Frätande eller irriterande verkan på hud 1, Akut toxicitet 2, Farligt för vattenmiljön 1, 
</t>
  </si>
  <si>
    <t xml:space="preserve">Akut toxicitet 4, Reproduktionstoxicitet 1 Reproduktionstoxicitet 2, Specifik organtoxicitet vid upprepad exponering 2, Farligt för vattenmiljön 1, Farligt för vattenmiljön 1, Giftiga gaser utvecklas vid brand.
</t>
  </si>
  <si>
    <t>Finfördelat bly reagerar med ammoniumnitrat, väteperoxid, och kan antändas vid kontakt med luft. Bly står på kandidatlistan. Ämnet är ett utfasningsämne i Kemikalieinspektionens PRIO-databas. Finfördelat bly reagerar med ammoniumnitrat, väteperoxid och kan antändas vid kontakt med luft.</t>
  </si>
  <si>
    <t>Brandfarliga vätskor 2, FRätande eller irriterande verkan på hud 2, Akut toxicitet; 4, Specifik organtoxicitet vid enstaka exponering 3;</t>
  </si>
  <si>
    <t>Brandfarliga vätskor 2,Frätande eller irriterande verkan på hud 2, Akut toxicitet; 4, Specifik organtoxicitet vid enstaka exponering 3;</t>
  </si>
  <si>
    <t>Brandfarliga gaser 2, Frätande eller irriterande verkan på hud 1; Akut toxicitet 3; Farligt för vattenmiljön 1;</t>
  </si>
  <si>
    <t xml:space="preserve">Frätande eller irriterande verkan på hud; Hud- eller luftvägssensibilisering 1; Allvarlig ögonskada/ögonirritation 2; Specifik organtoxicitet vid enstaka exponering 3; </t>
  </si>
  <si>
    <t>Ämnen och blandningar som är korrosiva för metaller 1; Frätande eller irriterande verkan på hud 1A; Allvarlig ögonskada/ögonirritation; 1 Harmoniserad klassificering saknas. </t>
  </si>
  <si>
    <t>Ämnen och blandningar som är korrosiva för metaller 1;Frätande eller irriterande verkan på hud 1A; Allvarlig ögonskada/ögonirritation; 1 Harmoniserad klassificering saknas. </t>
  </si>
  <si>
    <t xml:space="preserve">Frätande eller irriterande verkan på hud 2; Allvarlig ögonskada/ögonirritation 2; Specifik organtoxicitet vid enstaka exponering; 3 </t>
  </si>
  <si>
    <t xml:space="preserve">Frätande eller irriterande verkan på hud 1 </t>
  </si>
  <si>
    <t>Cancerogen</t>
  </si>
  <si>
    <t>Mutagen</t>
  </si>
  <si>
    <t>Reproduktionsstörande</t>
  </si>
  <si>
    <t>EUH0210</t>
  </si>
  <si>
    <t>Cancerogen, Mutagen</t>
  </si>
  <si>
    <t>H225, H304, H315, H336, H361f, H373, H411</t>
  </si>
  <si>
    <t>Mutagen,Cancerogen, reproduktionsstörande</t>
  </si>
  <si>
    <t>Mutagen, cancerogen</t>
  </si>
  <si>
    <t>H318, H412</t>
  </si>
  <si>
    <t>3 Aggregations-tillstånd och konc</t>
  </si>
  <si>
    <t>4 Förvaring</t>
  </si>
  <si>
    <t>5 Förekomst</t>
  </si>
  <si>
    <t>6 Riskbedömnd</t>
  </si>
  <si>
    <t>7 Faroord</t>
  </si>
  <si>
    <t>8 Piktogramord1</t>
  </si>
  <si>
    <t>9 Piktogramord2</t>
  </si>
  <si>
    <t>10 Piktogramord3</t>
  </si>
  <si>
    <t>11 Piktogramord4</t>
  </si>
  <si>
    <t>12 H-fras</t>
  </si>
  <si>
    <t>13 P-fras</t>
  </si>
  <si>
    <t>14 H-fras lång</t>
  </si>
  <si>
    <t>15 P-fras (Skydds- och åtgärdsanvisningar, förvaring och avfall) lång</t>
  </si>
  <si>
    <t>16. Avfall</t>
  </si>
  <si>
    <t>18 CMR</t>
  </si>
  <si>
    <t>19 CLP_klassificering; kandidat, utfasning, Prio</t>
  </si>
  <si>
    <t>20 Hantering, reativitet</t>
  </si>
  <si>
    <t>21 Första hjälpen</t>
  </si>
  <si>
    <t xml:space="preserve">1 Ämne </t>
  </si>
  <si>
    <t xml:space="preserve">2 Datum </t>
  </si>
  <si>
    <t>organiskt avfall Vallas in med inert absorbtionsmedel, ex Vermikulit eller Chemizorb. Uppsamlas. Spola rent med stora mängder vatten</t>
  </si>
  <si>
    <t>org.slask, Sopas försiktigt ihop och uppsamlas. Skicka till destruktion. Gör rent med vatten.</t>
  </si>
  <si>
    <t>Dragskåp. Vid behov, använd andnings- och ögonskydd samt skyddshandskar Ämnet kan reagera kraftigt med vatten, syror och oxidationsmedel. Ämnet reagerar med silver, guld, fluor, klor, brom, jod och bildar explosiva produkter.  Vid brand kan nitrösa gaser bildas. Lösningar över 4M kan ge allergiska reaktioner</t>
  </si>
  <si>
    <t>Ämnet kan reagera kraftigt med oxidationsmedel.Undvik kontakt. Förvaras åtskilt från antändningskällor. Får inte blandas med halogenerat avfall. Hindra statisk elektricitet, dragskåp. Förhindra utsläpp i vask. Explosionsrisk, använd vermikulit</t>
  </si>
  <si>
    <t xml:space="preserve">Reproduktionstoxicitet 1;  </t>
  </si>
  <si>
    <t xml:space="preserve">Reproduktionstoxicitet 1; </t>
  </si>
  <si>
    <t>Finfördelat bly reagerar med ammoniumnitrat, väteperoxid, och kan antändas vid kontakt med luft. Bly står på kandidatlistan. Ämnet är ett utfasningsämne i Kemikalieinspektionens PRIO-databas. Finfördelat bly reagerar med ammoniumnitrat, väteperoxid och kan antändas vid kontakt med luft.Blyjoner reagerar med svavel i cystein.</t>
  </si>
  <si>
    <t>Känslig för ljus.Blyjoner reagerar med svavel i cystein.</t>
  </si>
  <si>
    <t xml:space="preserve">KGV Inhalerbart mg/m³ 4, Anmärkningar (som CN). H. </t>
  </si>
  <si>
    <t>H315, H318, H332</t>
  </si>
  <si>
    <t>Ej  märkesplilktig</t>
  </si>
  <si>
    <t>Cyanider är i allmänhet lätta att oxidera i vattenlösning. Eftersom de är Miljöfara även i låga koncentrationer måste oxidationen vara fullständig. Undvik klor och klorföreningar som oxidationsmedel.</t>
  </si>
  <si>
    <t>Frätande  eller irriterande verkan på hud 1C; Frätande eller irriterande verkan på hud 2; Allvarlig ögonskada/ögonirritation 1; Specifik organtoxicitet vid enstaka exponering 3;</t>
  </si>
  <si>
    <t>Frätande eller irriterande verkan på hud 1C; Frättande eller irriterande verkan på hud 2; Allvarlig ögonskada/ögonirritation 1; Specifik organtoxicitet vid enstaka exponering 3;</t>
  </si>
  <si>
    <t>KGV: Inhalerbart mg Cr/m³ 0,015, Anmärkningar C, S, Bekämpningsmedelsklass 1 So, piktogram: oxiderande, Frätande, giftigt, hälsoskadlig, Miljöfara</t>
  </si>
  <si>
    <t>Oxiderande fasta ämnen 2; Akut toxicitet 3; Frätande eller irriterande verkan på hud 1B; Hud- eller luftvägssensibilisering 1; Akut toxicitet 2; Hud- eller luftvägssensibilisering 1 Specifik organtoxicitet vid enstaka exponering 3, Mutagenitet i könsceller !B, Cancerogenitet; 1B, Reproduktionstoxicitet 1B, Specifik organtoxicitet vid upprepad exponering 1, Farligt för vattenmiljön 1;</t>
  </si>
  <si>
    <t>KGV: Inhalerbart mg Cr/m³ 0,015, Anmärkningar C, S, Bekämpningsmedelsklass 1 So, piktogram: oxiderande,Frätande, giftigt, hälsoSkadlig, Miljöfarat</t>
  </si>
  <si>
    <t>Oxiderande fasta ämnen 2; Akut toxicitet 3; Frätatndee eller irriterande verkan på hud 1B; Hud- eller luftvägssensibilisering 1; Akut toxicitet 2; Hud- eller luftvägssensibilisering 1 Specifik organtoxicitet vid enstaka exponering 3, Mutagenitet i könsceller !B, Cancerogenitet; 1B, Reproduktionstoxicitet 1B, Specifik organtoxicitet vid upprepad exponering 1, Farligt för vattenmiljön 1;</t>
  </si>
  <si>
    <t xml:space="preserve">EUH071 Frätande på luftvägarna. H272 Kan intensifiera brand. Oxiderande. H314 Orsakar allvarliga frätskador på hud och ögon. </t>
  </si>
  <si>
    <t xml:space="preserve">EUH071 Frätande på luftvägarna. H315 Irriterar huden. H319 Orsakar allvarlig ögonirritation  </t>
  </si>
  <si>
    <t>EUH071 Frätande på luftvägarna. H314 Orsakar allvarliga frätskador på hud och ögon.</t>
  </si>
  <si>
    <t>Brandfarliga vätskor 3; Akut toxicitet 4; Frätande eller irriterande verkan på hud; 2 Allvarlig ögonskada/ögonirritation 1, Specifik organtoxicitet vid enstaka exponering 3, Specifik organtoxicitet vid enstaka exponering; 3</t>
  </si>
  <si>
    <t>Akut toxicitet 3; Akut toxicitet3 ; Frätande eller irriterande verkan på hud;1b, Akut toxicitet 3; Mutagenitet i könsceller 2, Specifik organtoxicitet vid upprepad exponering 2; Ämnet är ett prioriterat riskminskningsämne i Kemikalieinspektionens PRIO-databas</t>
  </si>
  <si>
    <t>Akut toxicitet 3; Akut toxicitet3 ; FRätande eller irriterande verkan på hud;1b, Akut toxicitet 3; Mutagenitet i könsceller 2, Specifik organtoxicitet vid upprepad exponering 2; Ämnet är ett prioriterat riskminskningsämne i Kemikalieinspektionens PRIO-databas</t>
  </si>
  <si>
    <t>Akut toxicitet 3; Akut toxicitet3 ; Frrätanded  eller irriterande verkan på hud;1b, Akut toxicitet 3; Mutagenitet i könsceller 2, Specifik organtoxicitet vid upprepad exponering 2; Ämnet är ett prioriterat riskminskningsämne i Kemikalieinspektionens PRIO-databas</t>
  </si>
  <si>
    <t>Brandfarliga vätskor 2; Aspirationstoxicitet 1; Frrätanded  eller irriterande verkan på hud 2; Specifik organtoxicitet vid enstaka exponering 3; Farligt för vattenmiljön 1; Farligt för vattenmiljön 1;</t>
  </si>
  <si>
    <t>Frätande eller irriterande verkan på hud</t>
  </si>
  <si>
    <t>P201 Inhämta särskilda instruktioner före användning. P202 Använd inte produkten innan du har läst och förstått säkerhetsanvisningarna. P280 Använd skyddshandskar/skyddskläder/ögonskydd/ ansiktsskydd. Y Endast för yrkesmässigt bruk P308+P313 Vid exponering eller misstanke om exponering: Sök läkarhjälp. P405 Förvaras inlåst. P501Innehållet/behållaren lämnas till…</t>
  </si>
  <si>
    <t>H341 Misstänks kunna orsaka genetiska defekter H350 Kan orsaka cancer</t>
  </si>
  <si>
    <t xml:space="preserve">17 Hygieniskt gränsvärde: KGV = Korttids-värde -15 min. NVG= nivå-gränsvärde 8 h, B Hörselskada, C cancer-framkallande, H tas upp genom hud, M medicinsk kontroll, R reproduktionsstörande, S sensibiliserande, V vägledande korttidsvärde </t>
  </si>
  <si>
    <t>KVG 50 ppm, 90 mg/m3,</t>
  </si>
  <si>
    <t>KVG 500 ppm, 1200 mg/m3</t>
  </si>
  <si>
    <t>KVG Damm 5mg/m3, respir. 2 mg/m3</t>
  </si>
  <si>
    <t>KVG 50 ppm 5 min, 35 mg/m2  5mon</t>
  </si>
  <si>
    <t>KGV 50 ppm 5 min, 35 mg/m2  5mon</t>
  </si>
  <si>
    <t>KGV IInhalerbart mg/m³ 0,1, Respirabelt mg/m³0,05, B, M, R.</t>
  </si>
  <si>
    <t>KGV inhalerbart mg/m³ 0,1, Respirabelt mg/m³0,05, B, M, R.</t>
  </si>
  <si>
    <t>KVG Inhalerbart mg/m³ 0,1, Respirabelt mg/m³0,05, B, M, R.</t>
  </si>
  <si>
    <t>KGV Inhalerbart mg/m³ 0,1, Respirabelt mg/m³0,05, B, M, R.</t>
  </si>
  <si>
    <t>KGV: Ppm 50, mg/m³ 180,  Brandsäkerhetsklass  1</t>
  </si>
  <si>
    <t>Ej märkespliktigt</t>
  </si>
  <si>
    <r>
      <t>Fosfor(V)oxid, P</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5</t>
    </r>
  </si>
  <si>
    <r>
      <t>Fosfor(V)oxid, P</t>
    </r>
    <r>
      <rPr>
        <vertAlign val="subscript"/>
        <sz val="10"/>
        <color rgb="FF000000"/>
        <rFont val="Calibri"/>
        <family val="2"/>
        <scheme val="minor"/>
      </rPr>
      <t>2</t>
    </r>
    <r>
      <rPr>
        <sz val="10"/>
        <color rgb="FF000000"/>
        <rFont val="Calibri"/>
        <family val="2"/>
        <scheme val="minor"/>
      </rPr>
      <t>O5</t>
    </r>
  </si>
  <si>
    <t>Ej märkesplikgtig</t>
  </si>
  <si>
    <t>Skadllig</t>
  </si>
  <si>
    <t>Oxiderande fasta ämnen 3, Frätande eller irriterande verkan på hud 1B, Farligt för vattenmiljön 1, Farligt för vattenmiljön 2</t>
  </si>
  <si>
    <t>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P264 Tvätta … grundligt efter användning. P273 Undvik utsläpp till miljön.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P370+P378 Vid brand: Släck med … P391 Samla upp spill. P405 Förvaras inlåst. P501 Innehållet/behållaren lämnas till…</t>
  </si>
  <si>
    <t>H272 Kan intensifiera brand. Oxiderande. H314 Orsakar allvarliga frätskador på hud och ögon. H400 Mycket giftigt för vattenlevande organismer. H411 Giftigt för vattenlevande organismer med långtidseffekter</t>
  </si>
  <si>
    <t>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P264 Tvätta … grundligt efter användning. P273 Undvik utsläpp till miljön.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P370+P378 Vid brand: Släck med … P405 Förvaras inlåst. P501 Innehållet/behållaren lämnas till…</t>
  </si>
  <si>
    <t>H272 Kan intensifiera brand. Oxiderande. H314 Orsakar allvarliga frätskador på hud och ögon. H412 Skadliga långtidseffekter för vattenlevande organismer.</t>
  </si>
  <si>
    <t>P210, P220, P221, P260, P264, P273, P280, P304+P340, P310, P321, P363, P370+P378, P405, P501</t>
  </si>
  <si>
    <t>H272, H314, H412</t>
  </si>
  <si>
    <t>P210 Får inte utsättas för värme, heta ytor, gnistor, öppen låga eller andra antändningskällor. Rökning förbjuden. P220 Hålls åtskilt från kläder och andra brännbara material. P221 Undvik att blanda med brännbara ämnen. P264 Tvätta … grundligt efter användning. P273 Undvik utsläpp till miljön.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 P370+P378 Vid brand: Släck med … P501 Innehållet/behållaren lämnas till…</t>
  </si>
  <si>
    <t>H272 Kan intensifiera brand. Oxiderande. H315 Irriterar huden. H319 Orsakar allvarlig ögonirritation. H412 Skadliga långtidseffekter för vattenlevande organismer</t>
  </si>
  <si>
    <t>H272, H315, H319, H412</t>
  </si>
  <si>
    <r>
      <rPr>
        <b/>
        <sz val="10"/>
        <color rgb="FF3B3B3B"/>
        <rFont val="Calibri"/>
        <family val="2"/>
      </rPr>
      <t>Inandning:</t>
    </r>
    <r>
      <rPr>
        <sz val="10"/>
        <color rgb="FF3B3B3B"/>
        <rFont val="Calibri"/>
        <family val="2"/>
      </rPr>
      <t xml:space="preserve"> Frisk luft, värme och vila. Eventuell andningshjälp. Till sjukhus/läkare, även om endast obetydliga besvär föreligger/symptom saknas. </t>
    </r>
    <r>
      <rPr>
        <b/>
        <sz val="10"/>
        <color rgb="FF3B3B3B"/>
        <rFont val="Calibri"/>
        <family val="2"/>
      </rPr>
      <t>Ögonstänk:</t>
    </r>
    <r>
      <rPr>
        <sz val="10"/>
        <color rgb="FF3B3B3B"/>
        <rFont val="Calibri"/>
        <family val="2"/>
      </rPr>
      <t xml:space="preserve"> Skölj med vatten. </t>
    </r>
    <r>
      <rPr>
        <b/>
        <sz val="10"/>
        <color rgb="FF3B3B3B"/>
        <rFont val="Calibri"/>
        <family val="2"/>
      </rPr>
      <t>Förtäring:</t>
    </r>
    <r>
      <rPr>
        <sz val="10"/>
        <color rgb="FF3B3B3B"/>
        <rFont val="Calibri"/>
        <family val="2"/>
      </rPr>
      <t xml:space="preserve"> Ge genast ett par glas mjölk eller vatten att dricka om den skadade är vid fullt medvetande. Till läkare/sjukhus om en större mängd förtärts</t>
    </r>
  </si>
  <si>
    <r>
      <t>Kopparnitrat , Cu(NO</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2</t>
    </r>
    <r>
      <rPr>
        <sz val="10"/>
        <color rgb="FF000000"/>
        <rFont val="Calibri"/>
        <family val="2"/>
        <scheme val="minor"/>
      </rPr>
      <t>.</t>
    </r>
  </si>
  <si>
    <t>Häslofara</t>
  </si>
  <si>
    <t>Ej märkerpliktigr</t>
  </si>
  <si>
    <t xml:space="preserve">Oxiderande, </t>
  </si>
  <si>
    <t>Bradfara</t>
  </si>
  <si>
    <t>Ej märkerplikgtigt</t>
  </si>
  <si>
    <t>H412 Skadliga långtidseffekter för vattenlevande organismer.</t>
  </si>
  <si>
    <r>
      <t>Järnoxid, järn(II,III)oxid(Fe</t>
    </r>
    <r>
      <rPr>
        <vertAlign val="subscript"/>
        <sz val="10"/>
        <color rgb="FF000000"/>
        <rFont val="Calibri"/>
        <family val="2"/>
        <scheme val="minor"/>
      </rPr>
      <t>3</t>
    </r>
    <r>
      <rPr>
        <sz val="10"/>
        <color rgb="FF000000"/>
        <rFont val="Calibri"/>
        <family val="2"/>
        <scheme val="minor"/>
      </rPr>
      <t>O</t>
    </r>
    <r>
      <rPr>
        <vertAlign val="subscript"/>
        <sz val="10"/>
        <color rgb="FF000000"/>
        <rFont val="Calibri"/>
        <family val="2"/>
        <scheme val="minor"/>
      </rPr>
      <t>4</t>
    </r>
    <r>
      <rPr>
        <sz val="10"/>
        <color rgb="FF000000"/>
        <rFont val="Calibri"/>
        <family val="2"/>
        <scheme val="minor"/>
      </rPr>
      <t>), Ferrojärnoxid</t>
    </r>
  </si>
  <si>
    <t>Jodjodkalium, joderad kaliumjodidlösning (blandning av 60g/l kaliumjodid och 20 g/l jod i vattenlösning)</t>
  </si>
  <si>
    <t>P210 Får inte utsättas för värme, heta ytor, gnistor, öppen låga eller andra antändningskällor. Rökning förbjuden. P220 Hålls åtskilt från kläder och andra brännbara material. P221 Undvik att blanda med brännbara ämnen. P280 Använd skyddshandskar/skyddskläder/ögonskydd/ ansiktsskydd. P370+P378 Vid brand: Släck med … P501Innehållet/behållaren lämnas till…</t>
  </si>
  <si>
    <t>P210, P220, P221, P260, P264, P270, P271, P273, P280, P283, P301+P312, P304+P340, P306+P360, P312, P321, P362 + P364, P370+P378, P371+P380+P375, P391, P420, P501</t>
  </si>
  <si>
    <t>P201 Inhämta särskilda instruktioner före användning. P202 Använd inte produkten innan du har läst och förstått säkerhetsanvisningarna. P261 Undvik att andas in damm/rök/gaser/dimma/ångo P264 Tvätta … grundligt efter användning. P271 Används endast utomhus eller i väl ventilerade utrymmen. P272 Nedstänkta arbetskläder får inte avlägsnas från arbetsplatsen. P273 Undvik utsläpp till miljön. P280 Använd skyddshandskar/skyddskläder/ögonskydd/ ansiktsskydd. Y Endast för yrkesmässigt bruk Skyddsangivelse åtgärder P302+P352 VID HUDKONTAKT: Tvätta med mycket vatten/… P304+P340 VID INANDNING: Flytta personen till frisk luft och se till att andningen underlättas. P308+P313 Vid exponering eller misstanke om exponering: Sök läkarhjälp. P312 Vid obehag, kontakta GIFTINFORMATIONSCENTRALEN/läkare … . P321 Särskild behandling (se … på etiketten). P332+P313 Vid hudirritation: Sök läkarhjälp. P333+P313 Vid hudirritation eller utslag: Sök läkarhjälp. P337+P313 Vid bestående ögonirritation: Sök läkarhjälp. P362 + P364 Ta av nedstänkta kläder och tvätta dem innan de används igen. P391 Samla upp spill. c. P501 Innehållet/behållaren lämnas till…</t>
  </si>
  <si>
    <t>P220 Hålls åtskilt från kläder och andra brännbara material. P24 Håll ventiler och anslutningar fria från olja och fett. P370+P376 Vid brand: Stoppa läckan om det kan göras på ett säkert sätt. P403 Förvaras på väl ventilerad plats.</t>
  </si>
  <si>
    <t>Ej märkesoliktigt</t>
  </si>
  <si>
    <t>Ej märkepliktig</t>
  </si>
  <si>
    <r>
      <t>Natriumborat, Borax, ,Na</t>
    </r>
    <r>
      <rPr>
        <vertAlign val="subscript"/>
        <sz val="10"/>
        <color rgb="FF000000"/>
        <rFont val="Calibri"/>
        <family val="2"/>
        <scheme val="minor"/>
      </rPr>
      <t>3</t>
    </r>
    <r>
      <rPr>
        <sz val="10"/>
        <color rgb="FF000000"/>
        <rFont val="Calibri"/>
        <family val="2"/>
        <scheme val="minor"/>
      </rPr>
      <t>BO</t>
    </r>
    <r>
      <rPr>
        <vertAlign val="subscript"/>
        <sz val="10"/>
        <color rgb="FF000000"/>
        <rFont val="Calibri"/>
        <family val="2"/>
        <scheme val="minor"/>
      </rPr>
      <t>3</t>
    </r>
  </si>
  <si>
    <t>P223 Undvik all kontakt med vatten. P231+P232 Hantera och förvara innehållet under inert gas/…. Skyddas från fukt. P260 Andas inte in damm/rök/gaser/dimma/ångor/sprej. P264 Tvätta … grundligt efter användning. P280 Använd skyddshandskar/skyddskläder/ögonskydd/ ansiktsskydd. P302 + P335 + P334 VID HUDKONTAKT: Borsta bort lösa partiklar från huden. Skölj under kallt vatten [eller använd våta omslag]. P304+P340 VID INANDNING: Flytta personen till frisk luft och se till att andningen underlättas. P310 Kontakta genast GIFTINFORMATIONSCENTRALEN/läkare/ P321 Särskild behandling (se … på etiketten). P363 Nedstänkta kläder ska tvättas innan de används igen. P370+P378 Vid brand: Släck med … P402+P404 Förvaras torrt. Förvaras i sluten behållare. P405 Förvaras inlåst.</t>
  </si>
  <si>
    <r>
      <t>Mangansulfat tetrahydrat, MnSO</t>
    </r>
    <r>
      <rPr>
        <vertAlign val="subscript"/>
        <sz val="10"/>
        <color rgb="FF000000"/>
        <rFont val="Calibri"/>
        <family val="2"/>
        <scheme val="minor"/>
      </rPr>
      <t>4</t>
    </r>
    <r>
      <rPr>
        <sz val="10"/>
        <color rgb="FF000000"/>
        <rFont val="Calibri"/>
        <family val="2"/>
        <scheme val="minor"/>
      </rPr>
      <t>- 4H</t>
    </r>
    <r>
      <rPr>
        <vertAlign val="subscript"/>
        <sz val="10"/>
        <color rgb="FF000000"/>
        <rFont val="Calibri"/>
        <family val="2"/>
        <scheme val="minor"/>
      </rPr>
      <t>2</t>
    </r>
    <r>
      <rPr>
        <sz val="10"/>
        <color rgb="FF000000"/>
        <rFont val="Calibri"/>
        <family val="2"/>
        <scheme val="minor"/>
      </rPr>
      <t>O</t>
    </r>
  </si>
  <si>
    <t>P260 Andas inte in damm/rök/gaser/dimma/ångor/sprej. P264 Tvätta … grundligt efter användning. P280 Använd skyddshandskar/skyddskläder/ögonskydd/ ansiktsskydd. P302+P352 VID HUDKONTAKT: Tvätta med mycket vatten/… P304+P340 VID INANDNING: Flytta personen till frisk luft och se till att andningen underlättas. P31 Kontakta genast GIFTINFORMATIONSCENTRALEN/läkare/…  P321 Särskild behandling (se … på etiketten). P332+P313 Vid hudirritation: Sök läkarhjälp. P362 + P364 Ta av nedstänkta kläder och tvätta dem innan de används igen. P363 Nedstänkta kläder ska tvättas innan de används igen. P405 Förvaras inlåst. P501 Innehållet/behållaren lämnas till…</t>
  </si>
  <si>
    <t>H314 Orsakar allvarliga frätskador på hud och ögon H315 Irriterar huden.</t>
  </si>
  <si>
    <t>H314, H315</t>
  </si>
  <si>
    <t>P260, P264, P280, P302+P352, P304+P340, P310, P321, P332+P313, P362 + P364, P363, P405, P501</t>
  </si>
  <si>
    <t>Formaldehyd, Formlin, metanal, HCHO</t>
  </si>
  <si>
    <t>P102, P305+P338, P337+P313, P501</t>
  </si>
  <si>
    <t>P102 - Förvaras oåtkomligt för barn P305+P351+P338 - VID KONTAKT MED ÖGONEN: Skölj försiktigt med vatten i flera minuter. Ta ur eventuella kontaktlinser om det går lätt. Fortsätt att skölja P337+P313 - Vid bestående ögonirritation: Sök läkarhjälp P501 - Innehållet/behållaren lämnas till närmaste återvinningsstation</t>
  </si>
  <si>
    <t xml:space="preserve">H319 Orsakar allvarlig ögonirritation H412  Skadliga långtidseffekter för vattenlevande organismer </t>
  </si>
  <si>
    <r>
      <rPr>
        <b/>
        <sz val="10"/>
        <color rgb="FF000000"/>
        <rFont val="Calibri"/>
        <family val="2"/>
      </rPr>
      <t>INANDNING:</t>
    </r>
    <r>
      <rPr>
        <sz val="10"/>
        <color rgb="FF000000"/>
        <rFont val="Calibri"/>
        <family val="2"/>
      </rPr>
      <t xml:space="preserve"> Flytta personen till frisk luft och se till att han eller hon vilar i en ställning som underlättar andningen. Vid obehag, kontakta GIFTINFORMATIONSCENTRAL eller läkare. Första hjälpen efter hudkontakt : VID </t>
    </r>
    <r>
      <rPr>
        <b/>
        <sz val="10"/>
        <color rgb="FF000000"/>
        <rFont val="Calibri"/>
        <family val="2"/>
      </rPr>
      <t>HUDKONTAKT:</t>
    </r>
    <r>
      <rPr>
        <sz val="10"/>
        <color rgb="FF000000"/>
        <rFont val="Calibri"/>
        <family val="2"/>
      </rPr>
      <t xml:space="preserve"> Tvätta med mycket tvål och vatten. Nedstänkta kläder tas av och tvättas innan de används igen. Vid hudirritation: Sök läkarhjälp. Sluta använda produkten. Första hjälpen efter kontakt med ögonen : VID KONTAKT MED </t>
    </r>
    <r>
      <rPr>
        <b/>
        <sz val="10"/>
        <color rgb="FF000000"/>
        <rFont val="Calibri"/>
        <family val="2"/>
      </rPr>
      <t>ÖGONEN:</t>
    </r>
    <r>
      <rPr>
        <sz val="10"/>
        <color rgb="FF000000"/>
        <rFont val="Calibri"/>
        <family val="2"/>
      </rPr>
      <t xml:space="preserve"> Skölj försiktigt med vatten i flera minuter. Ta ur eventuellakontaktlinser om det går lätt. Fortsätt att skölja. Kontakta genast GIFTINFORMATIONSCENTRAL eller läkare. Första hjälpen efter förtäring : VID </t>
    </r>
    <r>
      <rPr>
        <b/>
        <sz val="10"/>
        <color rgb="FF000000"/>
        <rFont val="Calibri"/>
        <family val="2"/>
      </rPr>
      <t>FÖRTÄRING:</t>
    </r>
    <r>
      <rPr>
        <sz val="10"/>
        <color rgb="FF000000"/>
        <rFont val="Calibri"/>
        <family val="2"/>
      </rPr>
      <t xml:space="preserve"> Skölj munnen. Framkalla INTE kräkning. Kontakta genast GIFTINFORMATIONSCENTRAL eller läkare.</t>
    </r>
  </si>
  <si>
    <t xml:space="preserve">Ej märkespliktogt </t>
  </si>
  <si>
    <t>Hälsofa</t>
  </si>
  <si>
    <r>
      <t xml:space="preserve">H302, H318, H332, </t>
    </r>
    <r>
      <rPr>
        <b/>
        <sz val="10"/>
        <color rgb="FF3B3B3B"/>
        <rFont val="Calibri"/>
        <family val="2"/>
      </rPr>
      <t>H410</t>
    </r>
  </si>
  <si>
    <t>H290 Kan vara korrosivt för metaller. H315 Irriterar huden. H319 Orsakar allvarlig ögonirritation.</t>
  </si>
  <si>
    <t>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 P330 Skölj munnen. P362 + P364 Ta av nedstänkta kläder och tvätta dem innan de används igen. P391 Samla upp spill P501 Innehållet/behållaren lämnas till…</t>
  </si>
  <si>
    <t>P260, P261, P264, P271, P280, P302+P352, P304+P340, P310, P312, P321, P332+P313, P362 + P364, P363, P403+P233, P405, P501</t>
  </si>
  <si>
    <t>P260, P264, P270, P271, P273, P280, P301+P312, P304+P340, P310, P312, P314, P321, P330, P362 + P364, P391, P501</t>
  </si>
  <si>
    <t>P234 Förvaras endast i originalförpackningen. P273 Undvik utsläpp till miljön. P390 Sug upp spill för att undvika materiella skador. P406 Förvaras i korrosionsbeständig/… behållare med beständigt innerhölje. P501 Innehållet/behållaren lämnas till…</t>
  </si>
  <si>
    <t>H302 Skadligt vid förtäring. H311Giftigt vid hudkontakt. H314 Orsakar allvarliga frätskador på hud och ögon H400 Mycket giftigt för vattenlevande organismer.</t>
  </si>
  <si>
    <t>Ej harmoniserat. Arbeta vid punktutsug eller i dragskåp. Förvaras torrt, mörkt och svalt i väl tillslutet emballage. Gamla behållare kan explodera när de öppnas.  Ämnet reagerar explosivt med vatten och avger värme och giftiga gaser.  Ämnet kan verka som katalysator och ge våldsamma reaktioner med flera ämnen.</t>
  </si>
  <si>
    <t>Kopparoxid(II), CuO</t>
  </si>
  <si>
    <r>
      <t>Kopparoxid(II)Cu</t>
    </r>
    <r>
      <rPr>
        <sz val="10"/>
        <color rgb="FF000000"/>
        <rFont val="Calibri"/>
        <family val="2"/>
        <scheme val="minor"/>
      </rPr>
      <t>O</t>
    </r>
  </si>
  <si>
    <t>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P501 Innehållet/behållaren lämnas till…</t>
  </si>
  <si>
    <t>Frätande eller irriterande verkan på hud 1B; Allvarlig ögonskada/ögonirritation 1</t>
  </si>
  <si>
    <t>KGV: mg/m 2, Bekämpningsmedelsklass, 1 ASS</t>
  </si>
  <si>
    <t>Ej märkespliti</t>
  </si>
  <si>
    <r>
      <t>Arbeta vid punktutsug eller i dragskåp (endast vid dimma).</t>
    </r>
    <r>
      <rPr>
        <sz val="11"/>
        <color rgb="FF000000"/>
        <rFont val="Arial"/>
        <family val="2"/>
      </rPr>
      <t xml:space="preserve"> </t>
    </r>
    <r>
      <rPr>
        <sz val="10"/>
        <color rgb="FF000000"/>
        <rFont val="Calibri"/>
        <family val="2"/>
        <scheme val="minor"/>
      </rPr>
      <t>Bör förvaras i tätt slutet kärl på en väl ventilerad plats. Vid upphettning sönderfaller ämnet och bildar giftig rök. Natriumtetraborat interagerar exotermt med anhydrösa syror som fosforsyra och bildar diboran. Reaktionen kan bli mycket våldsam vid snabb blandning.</t>
    </r>
  </si>
  <si>
    <r>
      <rPr>
        <b/>
        <sz val="10"/>
        <color rgb="FF3B3B3B"/>
        <rFont val="Calibri"/>
        <family val="2"/>
      </rPr>
      <t>Inandning</t>
    </r>
    <r>
      <rPr>
        <sz val="10"/>
        <color rgb="FF3B3B3B"/>
        <rFont val="Calibri"/>
        <family val="2"/>
      </rPr>
      <t xml:space="preserve">: Frisk luft. </t>
    </r>
    <r>
      <rPr>
        <b/>
        <sz val="10"/>
        <color rgb="FF3B3B3B"/>
        <rFont val="Calibri"/>
        <family val="2"/>
      </rPr>
      <t>Hudkontakt</t>
    </r>
    <r>
      <rPr>
        <sz val="10"/>
        <color rgb="FF3B3B3B"/>
        <rFont val="Calibri"/>
        <family val="2"/>
      </rPr>
      <t xml:space="preserve">: Tag genast av nedstänkta/förorenade kläder/skor. Tvätta huden med tvål och vatten. Frätskada skall behandlas av läkare. </t>
    </r>
    <r>
      <rPr>
        <b/>
        <sz val="10"/>
        <color rgb="FF3B3B3B"/>
        <rFont val="Calibri"/>
        <family val="2"/>
      </rPr>
      <t xml:space="preserve">Ögonstänk: </t>
    </r>
    <r>
      <rPr>
        <sz val="10"/>
        <color rgb="FF3B3B3B"/>
        <rFont val="Calibri"/>
        <family val="2"/>
      </rPr>
      <t xml:space="preserve">Till sjukhus eller ögonläkare. Viktigt! Skölj genast med vatten i minst 15 minuter. Håll ögonlocken brett isär. </t>
    </r>
    <r>
      <rPr>
        <b/>
        <sz val="10"/>
        <color rgb="FF3B3B3B"/>
        <rFont val="Calibri"/>
        <family val="2"/>
      </rPr>
      <t>Förtäring:</t>
    </r>
    <r>
      <rPr>
        <sz val="10"/>
        <color rgb="FF3B3B3B"/>
        <rFont val="Calibri"/>
        <family val="2"/>
      </rPr>
      <t xml:space="preserve"> Ge genast ett par glas mjölk eller vatten att dricka om den skadade är vid fullt medvetande. Framkalla ej kräkning. Till läkare/sjukhus om mer än en obetydlig mängd svalts</t>
    </r>
  </si>
  <si>
    <t>P260 Tvätta … grundligt efter användning. P28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t>
  </si>
  <si>
    <t>Lackmus, Litmus</t>
  </si>
  <si>
    <t>fast, lösning 0-100%</t>
  </si>
  <si>
    <t>Små mängder löses i alkohol och hälls i avlopp. Skölj efter med mycket vatten.</t>
  </si>
  <si>
    <t>Blått pulver, som delvis är vattenlösligt.  Indikator, innehåller huvudsakligen azolitmin och erytrolitmin kombinerat med alkalier. Förvaras i väl tillsluten förpackning.</t>
  </si>
  <si>
    <t>Neutralrött,3-Amino-7-dimetylamino-2-metylfenazinväteklorid
Aminodimetylaminotoluaminozinväteklorid</t>
  </si>
  <si>
    <r>
      <rPr>
        <b/>
        <sz val="10"/>
        <color rgb="FF000000"/>
        <rFont val="Calibri"/>
        <family val="2"/>
      </rPr>
      <t xml:space="preserve">Inandning: </t>
    </r>
    <r>
      <rPr>
        <sz val="10"/>
        <color rgb="FF000000"/>
        <rFont val="Calibri"/>
        <family val="2"/>
      </rPr>
      <t xml:space="preserve">Frisk luft och vila. Eventuell andningshjälp. Kontakta läkare om besvär uppstår/kvarstår </t>
    </r>
    <r>
      <rPr>
        <b/>
        <sz val="10"/>
        <color rgb="FF000000"/>
        <rFont val="Calibri"/>
        <family val="2"/>
      </rPr>
      <t>Hudkontakt</t>
    </r>
    <r>
      <rPr>
        <sz val="10"/>
        <color rgb="FF000000"/>
        <rFont val="Calibri"/>
        <family val="2"/>
      </rPr>
      <t xml:space="preserve">: Tag genast av nedstänkta/förorenade kläder/skor. Tvätta huden med tvål och vatten. Kontakta läkare om besvär uppstår/kvarstår. </t>
    </r>
    <r>
      <rPr>
        <b/>
        <sz val="10"/>
        <color rgb="FF000000"/>
        <rFont val="Calibri"/>
        <family val="2"/>
      </rPr>
      <t>Ögonstänk:</t>
    </r>
    <r>
      <rPr>
        <sz val="10"/>
        <color rgb="FF000000"/>
        <rFont val="Calibri"/>
        <family val="2"/>
      </rPr>
      <t xml:space="preserve"> Kontakta läkare om besvär uppstår/kvarstår. Skölj genast med vatten i flera minuter. Håll ögonlocken brett isär. </t>
    </r>
    <r>
      <rPr>
        <b/>
        <sz val="10"/>
        <color rgb="FF000000"/>
        <rFont val="Calibri"/>
        <family val="2"/>
      </rPr>
      <t xml:space="preserve">Förtäring </t>
    </r>
    <r>
      <rPr>
        <sz val="10"/>
        <color rgb="FF000000"/>
        <rFont val="Calibri"/>
        <family val="2"/>
      </rPr>
      <t>Ge genast ett par glas mjölk eller vatten att dricka om den skadade är vid fullt medvetande. Till läkare/sjukhus om en större mängd förtärts.</t>
    </r>
  </si>
  <si>
    <t>Mörkgrönt pulver. Vattenlösligt. Indikator. Basiskt färgämne. Deponeras på säkert ställe eller lämnas till förbränning</t>
  </si>
  <si>
    <t>Gröna eller röda kristaller, som är svårlösliga i vatten.  Indikator: går från lilaröd vid pH 1,2 till gulbrun vid 2,8; från gröngul vid pH 7,8 till blå vid pH 9,5. Kan förvaras i rumstemperatur. Vid brand kan korroderande gaser bildas.</t>
  </si>
  <si>
    <t>Tymolblått, 4,4'-(3H-2,1-Bensoxatiol-3-yliden)bis(5-metyl-2-(1-metyletyl)-fenol</t>
  </si>
  <si>
    <t>P261, P264, P271, P280, P302+P352, P304+P340, P312, P321, P332+P313 P337+P313, P362 + P364, P403+P233, P405, P501</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</si>
  <si>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P301+P310 VID FÖRTÄRING: Kontakta genast GIFTINFORMATIONSCENTRALEN/läkare/ P304+P34 VID INANDNING: Flytta personen till frisk luft och se till att andningen underlättas. P311 Kontakta GIFTINFORMATIONSCENTRALEN/läkare/… P312 Vid obehag, kontakta GIFTINFORMATIONSCENTRALEN/läkare … . P321Särskild behandling (se … på etiketten). P330 Skölj munnen. P361 + P364 Ta omedelbart av alla nedstänkta kläder och tvätta dem innan de används igen. P403+P233 Förvaras på väl ventilerad plats. Förpackningen ska förvaras väl tillsluten. P405 Förvaras inlåst. P501 Innehållet/behållaren lämnas till…</t>
  </si>
  <si>
    <t>P260, P264, P270, P271, P280, P301+P310, P304+P340, P311, P312, P321, P330, P361 + P364, P403+P233, P405, P501</t>
  </si>
  <si>
    <t>P260, P264, P270, P271, P280, P301+P310, P302+P352, P304+P340, P311, P312, P321,P330, P332+P313, P337+P313, P361 + P364, P362 + P364, P403+P233, P405, P501</t>
  </si>
  <si>
    <t>P260, P264, P270, P271, P280, P301+P312, P302+P352, P304+P340, P312, P321, P330 P332+P313, P337+P313, P362 + P364, P501</t>
  </si>
  <si>
    <t>Oragnslask eller deponeras och lämnas till förbränning</t>
  </si>
  <si>
    <t>P210, P233, P240, P241, P242, P243, P260, P261, P264, P270, P271, P280, P301+P312 P304+P340, P310, P312, P321, P330, P362 + P364, P363, P370+P378, P403+P233, P403+P235, P405, P501</t>
  </si>
  <si>
    <t>P264, P273, P280, P302+P352, P321, P332+P313, P337+P313, P362 + P364, P501</t>
  </si>
  <si>
    <t>P222, P223, P231+P232, P233, P273, P280, P302 + P335 + P334, P370+P378, P391, P402+P404, P501</t>
  </si>
  <si>
    <t>P210 P260, P264, P270, P271, P280, P301+P312, P304+P340, P312,P321, P330, P362 + P364, P377, P381, P403 P501</t>
  </si>
  <si>
    <t>P210, P220, P221, P260, P261, P264, P270, P271, P280, P283, P301+P312, P304+P340, P306+P360, P310, P312, P321, P330, P362 + P364, P363, P370+P378, P371+P380+P375, P403+P233, P405, P420, P501</t>
  </si>
  <si>
    <t xml:space="preserve">P210 Får inte utsättas för värme, heta ytor, gnistor, öppen låga eller andra antändningskällor. Rökning förbjuden. P280 Använd skyddshandskar/skyddskläder/ögonskydd/ ansiktsskydd. P305+P351+P338 VID KONTAKT MED ÖGONEN: Skölj försiktigt med vatten i flera minuter. Ta ur eventuella kontaktlinser om det går lätt. Fortsätt att skölja.P337+P313 Vid bestående ögonirritation: Sök läkarhjälp.P403+P235 Förvaras på väl ventilerad plats. Förvaras svalt. </t>
  </si>
  <si>
    <t xml:space="preserve">P260, P264 P280, P304+P340, P310, P321, P363, P405,. P501 </t>
  </si>
  <si>
    <t>P210, P220, P221. P260, P264. P280, P304+P340 P310, P321, P363, P370+P378, P405, P501</t>
  </si>
  <si>
    <t>P260 P264, P270, P271, P280, P301+P312, P304+P340, P31, P321, P330, P362 + P364, P501</t>
  </si>
  <si>
    <t>P210, P233, P240, P241, P242, P243, P260, P264, P270, P271, P280, P301+P310, P304+P340, P308+P311, P311, P312, P321, P330, P361 + P364, P370+P37, P403+P233, P403+P235, P405, P501</t>
  </si>
  <si>
    <t xml:space="preserve">P210, P220, P221, P264, P280, P302+P352, P321, P337+P313, P362+P364, P370+P378, P501 </t>
  </si>
  <si>
    <t>P260, P264, P270, P271 P273, P280, P301+P312, P304+P340, P310, P312, P321, P330, P362+P364, P391, P501</t>
  </si>
  <si>
    <t>P201, P202, P260, P261, P264, P270, P271, P272, P273, P280, P284, P301+P312, P302+P352, P304+P340, P308+P313, P312, P321, P308+P313, P330, P333+P313, P342+P311, P362 + P364, P391, P405, P501</t>
  </si>
  <si>
    <t>P201, P20, P260, P273, P280, P308+P313, P31, P391, P405, P501</t>
  </si>
  <si>
    <t>P201 Inhämta särskilda instruktioner före användning. P202 Använd inte produkten innan du har läst och förstått säkerhetsanvisningarna. P260 Andas inte in damm/rök/gaser/dimma/ångor/sprej. P273 Undvik utsläpp till miljön P280 Använd skyddshandskar/skyddskläder/ögonskydd/ ansiktsskydd. Y Endast för yrkesmässigt bruk P308+P313 Vid exponering eller misstanke om exponering: Sök läkarhjälp P31 Sök läkarhjälp vid obehag P391 Samla upp spill. P40 Förvaras inlåst. P501 Innehållet/behållaren lämnas till…</t>
  </si>
  <si>
    <t>P210, P220,P221, P264, P280, P337+P313 P370+P378, P501</t>
  </si>
  <si>
    <t>P264 Tvätta … grundligt efter användning. P28 0Använd skyddshandskar/skyddskläder/ögonskydd/ ansiktsskydd. P337+P313 Vid bestående ögonirritation: Sök läkarhjälp.</t>
  </si>
  <si>
    <t>P264, P280, P302+P352, P310, P321, P332+P313, P362, P364</t>
  </si>
  <si>
    <t>P260, P264, P280, P304+P340, P310, P321, P363, P405, P501v</t>
  </si>
  <si>
    <t>P210. P377, P381, P403</t>
  </si>
  <si>
    <t>ej märkespliktigt</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</si>
  <si>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 P330 Skölj munnen. P362 + P364 Ta av nedstänkta kläder och tvätta dem innan de används igen. P363 Nedstänkta kläder ska tvättas innan de används igen. P405 Förvaras inlåst. P501 Innehållet/behållaren lämnas till…</t>
  </si>
  <si>
    <t>H302 Skadligt vid förtäring. H314 Orsakar allvarliga frätskador på hud och ögon.</t>
  </si>
  <si>
    <t>H302 H314</t>
  </si>
  <si>
    <t>P260, P264, P270, P271, P280, P301+P312, P304+P340 P310, P312, P321, P330, P362 + P364, P363, P405, P501</t>
  </si>
  <si>
    <t>P264 Tvätta … grundligt efter användning. P280 Använd skyddshandskar/skyddskläder/ögonskydd/ ansiktsskydd. P302+P352 VID HUDKONTAKT: Tvätta med mycket vatten/… P310 Kontakta genast GIFTINFORMATIONSCENTRALEN/läkare/ P321 Särskild behandling (se … på etiketten). P332+P313 Vid hudirritation: Sök läkarhjälp. P362 + P364 Ta av nedstänkta kläder och tvätta dem innan de används igen.</t>
  </si>
  <si>
    <t>H315 H318</t>
  </si>
  <si>
    <t>Skadlligt</t>
  </si>
  <si>
    <t>Akut toxicitet 4, Frätande eller irriterande verkan på hud 1B, Allvarlig ögonskada/ögonirritation 1</t>
  </si>
  <si>
    <t>Löses i utspädd saltsyra och hälls i avlopp. Skölj efter med mycket vatten.</t>
  </si>
  <si>
    <t>Färglösa kristaller, som är vattenlösliga. Upplösning i vatten starkt exotermt.  Kontakt med metaller ger vätgasutveckling (explosionsrisk) och kontakt med trikloretylen ger en giftig gasutveckling. Absorberar koldioxid från luften.</t>
  </si>
  <si>
    <r>
      <rPr>
        <b/>
        <sz val="10"/>
        <color rgb="FF000000"/>
        <rFont val="Calibri"/>
        <family val="2"/>
      </rPr>
      <t xml:space="preserve">Inandning: </t>
    </r>
    <r>
      <rPr>
        <sz val="10"/>
        <color rgb="FF000000"/>
        <rFont val="Calibri"/>
        <family val="2"/>
      </rPr>
      <t xml:space="preserve">Frisk luft, värme och vila. Eventuell andningshjälp. Till sjukhus/läkare, även om endast obetydliga besvär föreligger/symptom saknas. </t>
    </r>
    <r>
      <rPr>
        <b/>
        <sz val="10"/>
        <color rgb="FF000000"/>
        <rFont val="Calibri"/>
        <family val="2"/>
      </rPr>
      <t>Hudkontakt:</t>
    </r>
    <r>
      <rPr>
        <sz val="10"/>
        <color rgb="FF000000"/>
        <rFont val="Calibri"/>
        <family val="2"/>
      </rPr>
      <t xml:space="preserve"> Tag av nedstänkta/förorenade kläder/skor. Skölj genast med mycket vatten - vid behov även innanför kläderna. Tvätta huden noggrant under flera minuter med tvål och vatten. Frätskada skall behandlas av läkare. </t>
    </r>
    <r>
      <rPr>
        <b/>
        <sz val="10"/>
        <color rgb="FF000000"/>
        <rFont val="Calibri"/>
        <family val="2"/>
      </rPr>
      <t>Ögonstänk:</t>
    </r>
    <r>
      <rPr>
        <sz val="10"/>
        <color rgb="FF000000"/>
        <rFont val="Calibri"/>
        <family val="2"/>
      </rPr>
      <t xml:space="preserve"> Snarast till sjukhus/ögonläkare. Fortsätt sköljningen under transport till läkare/sjukhus. Viktigt! Skölj genast med vatten i minst 15 minuter. Håll ögonlocken brett isär. </t>
    </r>
    <r>
      <rPr>
        <b/>
        <sz val="10"/>
        <color rgb="FF000000"/>
        <rFont val="Calibri"/>
        <family val="2"/>
      </rPr>
      <t>Förtäring:</t>
    </r>
    <r>
      <rPr>
        <sz val="10"/>
        <color rgb="FF000000"/>
        <rFont val="Calibri"/>
        <family val="2"/>
      </rPr>
      <t xml:space="preserve"> Ge genast ett par glas mjölk eller vatten att dricka om den skadade är vid fullt medvetande. Framkalla ej kräkning. Till läkare/sjukhus.</t>
    </r>
  </si>
  <si>
    <t>Små mängder löses i mycket vatten och neutralisera före tömning i avlopp.</t>
  </si>
  <si>
    <t>KGV: Ppm 2, mg/m³ 3,16</t>
  </si>
  <si>
    <t>Gaser under tryck Oxiderande gaser 1, Frätande eller irriterande verkan på hud 1A, Akut toxicitet 2</t>
  </si>
  <si>
    <r>
      <t>Fluor F</t>
    </r>
    <r>
      <rPr>
        <vertAlign val="subscript"/>
        <sz val="10"/>
        <color rgb="FF000000"/>
        <rFont val="Calibri"/>
        <family val="2"/>
        <scheme val="minor"/>
      </rPr>
      <t>2</t>
    </r>
  </si>
  <si>
    <r>
      <t>Fluor, F</t>
    </r>
    <r>
      <rPr>
        <vertAlign val="subscript"/>
        <sz val="10"/>
        <color rgb="FF000000"/>
        <rFont val="Calibri"/>
        <family val="2"/>
        <scheme val="minor"/>
      </rPr>
      <t>2</t>
    </r>
  </si>
  <si>
    <t>H270 Kan orsaka eller intensifiera brand. Oxiderande. H314 Orsakar allvarliga frätskador på hud och ögon. H330 Dödligt vid inandning.</t>
  </si>
  <si>
    <t>Gas</t>
  </si>
  <si>
    <t>P220 Hålls åtskilt från kläder och andra brännbara material P244 Håll ventiler och anslutningar fria från olja och fett. P370+P376 Vid brand: Stoppa läckan om det kan göras på ett säkert sätt. P403 Förvaras på väl ventilerad plats.</t>
  </si>
  <si>
    <t>H270,</t>
  </si>
  <si>
    <t>fafara</t>
  </si>
  <si>
    <r>
      <rPr>
        <b/>
        <sz val="10"/>
        <color rgb="FF000000"/>
        <rFont val="Calibri"/>
        <family val="2"/>
      </rPr>
      <t>Inandning:</t>
    </r>
    <r>
      <rPr>
        <sz val="10"/>
        <color rgb="FF000000"/>
        <rFont val="Calibri"/>
        <family val="2"/>
      </rPr>
      <t xml:space="preserve"> Frisk luft, värme och vila, helst i bekväm halvsittande ställning. Eventuell andningshjälp, syrgas. Omedelbart till sjukhus, även om besvären försvunnit. </t>
    </r>
    <r>
      <rPr>
        <b/>
        <sz val="10"/>
        <color rgb="FF000000"/>
        <rFont val="Calibri"/>
        <family val="2"/>
      </rPr>
      <t>Hudkontakt:</t>
    </r>
    <r>
      <rPr>
        <sz val="10"/>
        <color rgb="FF000000"/>
        <rFont val="Calibri"/>
        <family val="2"/>
      </rPr>
      <t xml:space="preserve"> Tag av nedstänkta/förorenade kläder/skor. Skölj genast med mycket vatten - vid behov även innanför kläderna Tvätta huden noggrant under flera minuter med tvål och vatten. Frätskada skall behandlas av läkare. </t>
    </r>
    <r>
      <rPr>
        <b/>
        <sz val="10"/>
        <color rgb="FF000000"/>
        <rFont val="Calibri"/>
        <family val="2"/>
      </rPr>
      <t>Ögonstänk:</t>
    </r>
    <r>
      <rPr>
        <sz val="10"/>
        <color rgb="FF000000"/>
        <rFont val="Calibri"/>
        <family val="2"/>
      </rPr>
      <t xml:space="preserve"> Snarast till sjukhus/ögonläkare. Viktigt! Skölj genast med vatten i minst 15 minuter. Håll ögonlocken brett isär.</t>
    </r>
    <r>
      <rPr>
        <b/>
        <sz val="10"/>
        <color rgb="FF000000"/>
        <rFont val="Calibri"/>
        <family val="2"/>
      </rPr>
      <t xml:space="preserve"> Förtäring.</t>
    </r>
    <r>
      <rPr>
        <sz val="10"/>
        <color rgb="FF000000"/>
        <rFont val="Calibri"/>
        <family val="2"/>
      </rPr>
      <t xml:space="preserve"> Ge genast ett par glas mjölk eller vatten att dricka om den skadade är vid fullt medvetande.  Framkalla ej kräkning Till läkare/sjukhus.</t>
    </r>
  </si>
  <si>
    <t>Använd hanskar av Butylgummi, Polyvinylklorid (PVC), Fluor är ett mycket reaktivt ämne, som reagerar häftigt med bl a vatten under bildning av vätefluorid och ozon. Vid brand kan korroderande gaser bildas</t>
  </si>
  <si>
    <t>P220 Hålls åtskilt från kläder och andra brännbara material. P244 Håll ventiler och anslutningar fria från olja och fett. P260 Andas inte in damm/rök/gaser/dimma/ångor/sprej. P262 Får inte komma i kontakt med ögonen, huden eller kläderna. P264 Tvätta … grundligt efter användning. P270 Ät inte, drick inte och rök inte när du använder produkten. P271 Används endast utomhus eller i väl ventilerade utrymmen. P280 Använd skyddshandskar/skyddskläder/ögonskydd/ ansiktsskydd. P284 [Vid otillräcklig ventilation] använd andningsskydd. P301+P310 VID FÖRTÄRING: Kontakta genast GIFTINFORMATIONSCENTRALEN/läkare/… P302+P352 VID HUDKONTAKT: Tvätta med mycket vatten/… P304+P340VID INANDNING: Flytta personen till frisk luft och se till att andningen underlättas. P310 Kontakta genast GIFTINFORMATIONSCENTRALEN/läkare/… P32 Särskild behandling krävs omedelbart (se … på etiketten).  P321 Särskild behandling (se … på etiketten) P330 Skölj munnen. P361 + P364 Ta omedelbart av alla nedstänkta kläder och tvätta dem innan de används igen. P363 Nedstänkta kläder ska tvättas innan de används igen P370+P376 Vid brand: Stoppa läckan om det kan göras på ett säkert sätt. P403 Förvaras på väl ventilerad plats. P403+P233 Förvaras på väl ventilerad plats. Förpackningen ska förvaras väl tillsluten. P405 Förvaras inlåst. P501 Innehållet/behållaren lämnas till…</t>
  </si>
  <si>
    <t>Aktivt kol, C</t>
  </si>
  <si>
    <t>Alizarin gul, 4-Nitrobensenazosalicylsyra</t>
  </si>
  <si>
    <r>
      <t>Orange-bruna kristaller, som är vattenlösliga.</t>
    </r>
    <r>
      <rPr>
        <sz val="11"/>
        <color rgb="FF000000"/>
        <rFont val="Arial"/>
        <family val="2"/>
      </rPr>
      <t xml:space="preserve"> </t>
    </r>
    <r>
      <rPr>
        <sz val="10"/>
        <color rgb="FF000000"/>
        <rFont val="Calibri"/>
        <family val="2"/>
        <scheme val="minor"/>
      </rPr>
      <t>Indikator. Surt färgämne. Vid brand kan korroderande gaser bildas</t>
    </r>
  </si>
  <si>
    <t>Kurkumin 1,1,7-bis(4-hydroxi-3-metoxifenyl)hepta-1,6-dien-3,5-dion, gurkmeja</t>
  </si>
  <si>
    <r>
      <rPr>
        <b/>
        <sz val="10"/>
        <color rgb="FF3B3B3B"/>
        <rFont val="Calibri"/>
        <family val="2"/>
      </rPr>
      <t xml:space="preserve">Inandning: </t>
    </r>
    <r>
      <rPr>
        <sz val="10"/>
        <color rgb="FF3B3B3B"/>
        <rFont val="Calibri"/>
        <family val="2"/>
      </rPr>
      <t xml:space="preserve">Frisk luft: </t>
    </r>
    <r>
      <rPr>
        <b/>
        <sz val="10"/>
        <color rgb="FF3B3B3B"/>
        <rFont val="Calibri"/>
        <family val="2"/>
      </rPr>
      <t>Hudkontakt:</t>
    </r>
    <r>
      <rPr>
        <sz val="10"/>
        <color rgb="FF3B3B3B"/>
        <rFont val="Calibri"/>
        <family val="2"/>
      </rPr>
      <t xml:space="preserve"> Tag genast av nedstänkta/förorenade kläder/skor. Tvätta huden noggrant under flera minuter med tvål och vatten. Kontakta läkare om besvär uppstår/kvarstår. </t>
    </r>
    <r>
      <rPr>
        <b/>
        <sz val="10"/>
        <color rgb="FF3B3B3B"/>
        <rFont val="Calibri"/>
        <family val="2"/>
      </rPr>
      <t>Ögonstänk:</t>
    </r>
    <r>
      <rPr>
        <sz val="10"/>
        <color rgb="FF3B3B3B"/>
        <rFont val="Calibri"/>
        <family val="2"/>
      </rPr>
      <t xml:space="preserve"> Kontakta läkare om besvär uppstår/kvarstår. Viktigt! Skölj genast med vatten i minst 5 minuter. Håll ögonlocken brett isär</t>
    </r>
  </si>
  <si>
    <r>
      <t>Orangegula kristaller, som är olösliga i vatten.</t>
    </r>
    <r>
      <rPr>
        <sz val="11"/>
        <color rgb="FF000000"/>
        <rFont val="Arial"/>
        <family val="2"/>
      </rPr>
      <t xml:space="preserve"> </t>
    </r>
    <r>
      <rPr>
        <sz val="10"/>
        <color rgb="FF000000"/>
        <rFont val="Calibri"/>
        <family val="2"/>
        <scheme val="minor"/>
      </rPr>
      <t>Löslig I etanolCurcumin är färgämnet i gurkmeja. Naturligt färgämne. Omslag gult till rött 7,4-8,6</t>
    </r>
  </si>
  <si>
    <t>små mängder avlopp eller organslask</t>
  </si>
  <si>
    <t>Alizarin röd S, 9,10-Dihydro-3,4-dihydroxy-9,10-dioxo-2-anthracenesulfonic acid, sodium salt</t>
  </si>
  <si>
    <t>P261, P264, P271, P280, P302+P352, P304+P340, P312, P321, P332+P313, P337+P313, P362 + P364,P405-P233, P405, P501</t>
  </si>
  <si>
    <t>P223, P231+P232, P280, P302 + P335 + P334, P370+P378, P402+P404, P5011</t>
  </si>
  <si>
    <t xml:space="preserve">EUH014, H260, </t>
  </si>
  <si>
    <t>P223 Undvik all kontakt med vatten. P231+P232 Hantera och förvara innehållet under inert gas/…. Skyddas från fukt. P260 Andas inte in damm/rök/gaser/dimma/ångor/sprej. P264 Tvätta … grundligt efter användning. P280 Använd skyddshandskar/skyddskläder/ögonskydd/ ansiktsskydd. P302 + P335 + P334 VID HUDKONTAKT: Borsta bort lösa partiklar från huden. Skölj under kallt vatten [eller använd våta omslag]. P304+P340 VID INANDNING: Flytta personen till frisk luft och se till att andningen underlättas. P310 Kontakta genast GIFTINFORMATIONSCENTRALEN/läkare/… P321 Särskild behandling (se … på etiketten). P363 Nedstänkta kläder ska tvättas innan de används igen. P370+P378 Vid brand: Släck med … P402+P404 Förvaras torrt. Förvaras i sluten behållare. P405 Förvaras inlåst. P501 Innehållet/behållaren lämnas till…</t>
  </si>
  <si>
    <t xml:space="preserve">EUH014 Reagerar häftigt med vatten. H260 Vid kontakt med vatten utvecklas brandfarliga gaser som kan självantända. H314 Orsakar allvarliga frätskador på hud och ögon. </t>
  </si>
  <si>
    <r>
      <rPr>
        <b/>
        <sz val="10"/>
        <color rgb="FF3B3B3B"/>
        <rFont val="Calibri"/>
        <family val="2"/>
      </rPr>
      <t>Hudkontakt:</t>
    </r>
    <r>
      <rPr>
        <sz val="10"/>
        <color rgb="FF3B3B3B"/>
        <rFont val="Calibri"/>
        <family val="2"/>
      </rPr>
      <t xml:space="preserve"> Tag genast av nedstänkta/förorenade kläder/skor. Tvätta huden med tvål och vatten. Frätskada skall behandlas av läkare. </t>
    </r>
    <r>
      <rPr>
        <b/>
        <sz val="10"/>
        <color rgb="FF3B3B3B"/>
        <rFont val="Calibri"/>
        <family val="2"/>
      </rPr>
      <t xml:space="preserve">Ögonstänk: </t>
    </r>
    <r>
      <rPr>
        <sz val="10"/>
        <color rgb="FF3B3B3B"/>
        <rFont val="Calibri"/>
        <family val="2"/>
      </rPr>
      <t xml:space="preserve">Till sjukhus eller ögonläkare. Viktigt! Skölj genast med vatten i minst 15 minuter. Håll ögonlocken brett isär. </t>
    </r>
    <r>
      <rPr>
        <b/>
        <sz val="10"/>
        <color rgb="FF3B3B3B"/>
        <rFont val="Calibri"/>
        <family val="2"/>
      </rPr>
      <t>Förtäring:</t>
    </r>
    <r>
      <rPr>
        <sz val="10"/>
        <color rgb="FF3B3B3B"/>
        <rFont val="Calibri"/>
        <family val="2"/>
      </rPr>
      <t xml:space="preserve"> Ge genast ett par glas mjölk eller vatten att dricka om den skadade är vid fullt medvetande. Framkalla ej kräkning. Till läkare/sjukhus om mer än en obetydlig mängd svalts</t>
    </r>
  </si>
  <si>
    <r>
      <t>Silverfärgad, mjuk metall med grå oxiderad yta.</t>
    </r>
    <r>
      <rPr>
        <sz val="11"/>
        <color rgb="FF000000"/>
        <rFont val="Arial"/>
        <family val="2"/>
      </rPr>
      <t xml:space="preserve"> </t>
    </r>
    <r>
      <rPr>
        <sz val="10"/>
        <color rgb="FF000000"/>
        <rFont val="Calibri"/>
        <family val="2"/>
        <scheme val="minor"/>
      </rPr>
      <t>Förvaras torrt i renat paraffin eller fotogen. Natrium reagerar häftigt med vatten under bildande av vätgas och natriumhydroxid. Det utvecklade vätet antänds normalt inte om vattnet är under 40°C.  Natrium exploderar vid kontakt med is.  Ämnet reagerar också häftigt med alkoholer, syror, halogenerade kolväten, metalloxider, CO2.  Blandning med utspädd svavelsyra ger en explosivt våldsam reaktion. Explosion sker vid stöt av blandningar av natrium med halider av aluminium; antimon; vismut; Detta sker även med blandningar med följande ämnen: bortribromid; Koppar(II)klorid; järn(II)klorid; jodmonobromid; manganklorid; silverfluorid; tenn(IV)klorid; tenn(II)klorid; svaveldibromid; zinkbromid. Släck med metallbrandspulver, torr sand, cement eller torrt inert sorptionsmedel. Använd EJ vatten, skum eller koldioxid!</t>
    </r>
  </si>
  <si>
    <t>P210, P280, P305+P351+P338, P337+P313, P403+P235 (som innehåller etanol) Kan variera med ämnen</t>
  </si>
  <si>
    <t>Små mänder i avlopp eller organ slask</t>
  </si>
  <si>
    <r>
      <rPr>
        <b/>
        <sz val="10"/>
        <color rgb="FF3B3B3B"/>
        <rFont val="Calibri"/>
        <family val="2"/>
      </rPr>
      <t xml:space="preserve">Inandning: </t>
    </r>
    <r>
      <rPr>
        <sz val="10"/>
        <color rgb="FF3B3B3B"/>
        <rFont val="Calibri"/>
        <family val="2"/>
      </rPr>
      <t xml:space="preserve">Frisk luft. </t>
    </r>
    <r>
      <rPr>
        <b/>
        <sz val="10"/>
        <color rgb="FF3B3B3B"/>
        <rFont val="Calibri"/>
        <family val="2"/>
      </rPr>
      <t>Hudkontakt:</t>
    </r>
    <r>
      <rPr>
        <sz val="10"/>
        <color rgb="FF3B3B3B"/>
        <rFont val="Calibri"/>
        <family val="2"/>
      </rPr>
      <t xml:space="preserve"> Ta omedelbart av alla nedstänkta kläder. Skölj huden med vatten/ duscha. </t>
    </r>
    <r>
      <rPr>
        <b/>
        <sz val="10"/>
        <color rgb="FF3B3B3B"/>
        <rFont val="Calibri"/>
        <family val="2"/>
      </rPr>
      <t>Ögonkontakt:</t>
    </r>
    <r>
      <rPr>
        <sz val="10"/>
        <color rgb="FF3B3B3B"/>
        <rFont val="Calibri"/>
        <family val="2"/>
      </rPr>
      <t xml:space="preserve"> Skölj genast med mycket vatten. Tillkalla ögonläkare. Ta ur kontaktlinser.  </t>
    </r>
    <r>
      <rPr>
        <b/>
        <sz val="10"/>
        <color rgb="FF3B3B3B"/>
        <rFont val="Calibri"/>
        <family val="2"/>
      </rPr>
      <t>Förtäring:</t>
    </r>
    <r>
      <rPr>
        <sz val="10"/>
        <color rgb="FF3B3B3B"/>
        <rFont val="Calibri"/>
        <family val="2"/>
      </rPr>
      <t xml:space="preserve"> Ge den skadade genast ett par glas vatten att dricka. Kontakta läkare.</t>
    </r>
  </si>
  <si>
    <t xml:space="preserve">Explosionsrisk/exoterm reaktion med: väteperoxid, salpetersyra,  Starkt oxiderande ämnen, , natrium, Kalium, halogenoxider, kalciumhypoklorit, metalloxider, jodider,  Alkalimetaller, Alkaliska jordartsmetaller, silver, med, silverföreningar, med, Ammoniak, kaliumpermanganat, med, koncentrerad svavelsyra. Risk för andtändning eller bildning av brandfarliga gaser med: halogen-halogenföreningar, krom(VI)oxid, Fosforoxider, platina </t>
  </si>
  <si>
    <t>KGV: 1.000 ppm 1.900 mg/m</t>
  </si>
  <si>
    <t>Brandfarlig vätska, Kategori 2, Ögonirritation, Kategori 2, 
 (det finns ingen enhetlig SDB på denna produkt) från VWR</t>
  </si>
  <si>
    <t>vätska 0-100%</t>
  </si>
  <si>
    <t>Bandfara</t>
  </si>
  <si>
    <t>Skadligt</t>
  </si>
  <si>
    <t>Brandfarliga vätskor 2,  Aspirationstoxicitet 1, Frätande eller irriterande verkan på hud 2, Allvarlig ögonskada/ögonirritation 2, Mutagenitet i könsceller 1B, Cancerogenitet 1A, Specifik organtoxicitet vid upprepad exponering 1</t>
  </si>
  <si>
    <t>KGV: Ppm 3, mg/m³ 9, Anmärkningar: C, H, Brandsäkerhetsklass  1</t>
  </si>
  <si>
    <t>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P264 Tvätta … grundligt efter användning. P270 Ät inte, drick inte och rök inte när du använder produkten. P280 Använd skyddshandskar/skyddskläder/ögonskydd/ ansiktsskydd. Y Endast för yrkesmässigt bruk P301+P310 VID FÖRTÄRING: Kontakta genast GIFTINFORMATIONSCENTRALEN/läkare/… P302+P352 VID HUDKONTAKT: Tvätta med mycket vatten/… P308+P313 Vid exponering eller misstanke om exponering: Sök läkarhjälp. P314 Sök läkarhjälp vid obehag. P321 Särskild behandling (se … på etiketten). P331 Framkalla INTE kräkning. P332+P313 Vid hudirritation: Sök läkarhjälp. P337+P313 Vid bestående ögonirritation: Sök läkarhjälp. P362 + P364 Ta av nedstänkta kläder och tvätta dem innan de används igen. P370+P378 Vid brand: Släck med … P403+P235 Förvaras på väl ventilerad plats. Förvaras svalt. P405 Förvaras inlåst. P501 Innehållet/behållaren lämnas till…</t>
  </si>
  <si>
    <t>H225 Mycket brandfarlig vätska och ånga. H304 Kan vara dödligt vid förtäring om det kommer ner i luftvägarna. H315 Irriterar huden. H319 Orsakar allvarlig ögonirritation. H340 Kan orsaka genetiska defekter H350 Kan orsaka cancer H372 Orsakar organskador genom lång eller upprepad exponering</t>
  </si>
  <si>
    <t>P201, P202, P210, P233, P240, P241, P242, P243, P260, P264, P270, P280, P301+P310, P302+P352, P308+P313, P314, P321, P331, P332+P313, P337+P313, P362 + P364, P370+P378, P403+P235, P405, P501</t>
  </si>
  <si>
    <t>Inandning: Frisk luft, värme och vila. Eventuell andningshjälp. Till sjukhus/läkare, även om endast obetydliga besvär föreligger/symptom saknas. Hudkontakt: Tag genast av nedstänkta/förorenade kläder/skor. Tvätta huden noggrant under flera minuter med tvål och vatten. Kontakta läkare om besvär uppstår/kvarstår. Ögonstänk: Kontakta läkare om besvär uppstår/kvarstår. Viktigt! Skölj genast med vatten i minst 5 minuter. Håll ögonlocken brett isär. Förtäring: Ge genast ett par glas mjölk eller vatten att dricka om den skadade är vid fullt medvetande. Framkalla ej kräkning. Till läkare/sjukhus om en större mängd förtärts.</t>
  </si>
  <si>
    <t>org.slask Får inte blandas med halogenerat avfall.</t>
  </si>
  <si>
    <t>brandklass, gas</t>
  </si>
  <si>
    <t>Hälsoskada</t>
  </si>
  <si>
    <t>KGV: Ppm 750, mg/m³ 2000, Anmärkningar V, Brandsäkerhetsklass  1</t>
  </si>
  <si>
    <t>Brandfarliga vätskor 2, Aspirationstoxicitet 1,  Specifik organtoxicitet vid enstaka exponering 3, Farligt för vattenmiljön 2</t>
  </si>
  <si>
    <r>
      <t>Pentan, C</t>
    </r>
    <r>
      <rPr>
        <vertAlign val="subscript"/>
        <sz val="10"/>
        <color rgb="FF000000"/>
        <rFont val="Calibri"/>
        <family val="2"/>
        <scheme val="minor"/>
      </rPr>
      <t>5</t>
    </r>
    <r>
      <rPr>
        <sz val="10"/>
        <color rgb="FF000000"/>
        <rFont val="Calibri"/>
        <family val="2"/>
        <scheme val="minor"/>
      </rPr>
      <t>H</t>
    </r>
    <r>
      <rPr>
        <vertAlign val="subscript"/>
        <sz val="10"/>
        <color rgb="FF000000"/>
        <rFont val="Calibri"/>
        <family val="2"/>
        <scheme val="minor"/>
      </rPr>
      <t>12</t>
    </r>
  </si>
  <si>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P271 Används endast utomhus eller i väl ventilerade utrymmen. P273 Undvik utsläpp till miljön. P280 Använd skyddshandskar/skyddskläder/ögonskydd/ ansiktsskydd. P301+P310 VID FÖRTÄRING: Kontakta genast GIFTINFORMATIONSCENTRALEN/läkare/… P304+P340 VID INANDNING: Flytta personen till frisk luft och se till att andningen underlättas. P312 Vid obehag, kontakta GIFTINFORMATIONSCENTRALEN/läkare … . P331 Framkalla INTE kräkning. P370+P378 Vid brand: Släck med … P391 Samla upp spill. P403+P233 Förvaras på väl ventilerad plats. Förpackningen ska förvaras väl tillsluten. P403+P235 Förvaras på väl ventilerad plats. Förvaras svalt. P405 Förvaras inlåst. P501 Innehållet/behållaren lämnas till…</t>
  </si>
  <si>
    <t>EUH066 Upprepad kontakt kan ge torr hud eller hudsprickor. H225 Mycket brandfarlig vätska och ånga. H304 Kan vara dödligt vid förtäring om det kommer ner i luftvägarna. H336 Kan göra att man blir dåsig eller omtöcknad. H411 Giftigt för vattenlevande organismer med långtidseffekter.</t>
  </si>
  <si>
    <t>P210, P233, P240, P241, P242, P243, P261, P271, P273, P280, P301+P310, P304+P340, P312, P331, P370+P378, P391, P403+P233, P403+P235, P405, P501</t>
  </si>
  <si>
    <t>EUH066, H225, H304, H336, H411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</si>
  <si>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P273 Undvik utsläpp till miljön. P280 Använd skyddshandskar/skyddskläder/ögonskydd/ ansiktsskydd. P370+P378 Vid brand: Släck med … P403+P235 Förvaras på väl ventilerad plats. Förvaras svalt. P501 Innehållet/behållaren lämnas till…</t>
  </si>
  <si>
    <t>EUH066 Upprepad kontakt kan ge torr hud eller hudsprickor. H225 Mycket brandfarlig vätska och ånga. H412 Skadliga långtidseffekter för vattenlevande organismer</t>
  </si>
  <si>
    <t>EUH066, H225, H412</t>
  </si>
  <si>
    <r>
      <rPr>
        <b/>
        <sz val="10"/>
        <color rgb="FF000000"/>
        <rFont val="Calibri"/>
        <family val="2"/>
      </rPr>
      <t xml:space="preserve">Inandning: </t>
    </r>
    <r>
      <rPr>
        <sz val="10"/>
        <color rgb="FF000000"/>
        <rFont val="Calibri"/>
        <family val="2"/>
      </rPr>
      <t xml:space="preserve">Frisk luft. </t>
    </r>
    <r>
      <rPr>
        <b/>
        <sz val="10"/>
        <color rgb="FF000000"/>
        <rFont val="Calibri"/>
        <family val="2"/>
      </rPr>
      <t>Hudkontakt</t>
    </r>
    <r>
      <rPr>
        <sz val="10"/>
        <color rgb="FF000000"/>
        <rFont val="Calibri"/>
        <family val="2"/>
      </rPr>
      <t xml:space="preserve"> Tag genast av nedstänkta/förorenade kläder/skor. Skölj huden med vatten. </t>
    </r>
    <r>
      <rPr>
        <b/>
        <sz val="10"/>
        <color rgb="FF000000"/>
        <rFont val="Calibri"/>
        <family val="2"/>
      </rPr>
      <t>Ögonstänk:</t>
    </r>
    <r>
      <rPr>
        <sz val="10"/>
        <color rgb="FF000000"/>
        <rFont val="Calibri"/>
        <family val="2"/>
      </rPr>
      <t xml:space="preserve"> Skölj med vatten. </t>
    </r>
    <r>
      <rPr>
        <b/>
        <sz val="10"/>
        <color rgb="FF000000"/>
        <rFont val="Calibri"/>
        <family val="2"/>
      </rPr>
      <t xml:space="preserve">Förtäring: </t>
    </r>
    <r>
      <rPr>
        <sz val="10"/>
        <color rgb="FF000000"/>
        <rFont val="Calibri"/>
        <family val="2"/>
      </rPr>
      <t>Ge genast ett par glas mjölk eller vatten att dricka om den skadade är vid fullt medvetande. Framkalla ej kräkning. Till läkare/sjukhus om en större mängd förtärts.</t>
    </r>
  </si>
  <si>
    <t>Organslask.  Kan förbrännas. Får inte blandas med halogenerat avfall</t>
  </si>
  <si>
    <t>Hälso-fara</t>
  </si>
  <si>
    <t>Riskminskningsämne: H341 Misstänks kunna orsaka genetiska defekter</t>
  </si>
  <si>
    <t>H272 Kan intensifiera brand. Oxiderande. H301 Giftigt vid förtäring. H312 Skadlig vid hudkontakt. H314 Orsakar allvarliga frätskador på hud och ögon. H317 Kan orsaka allergisk hudreaktion. H330 Dödligt vid inandning. H334 Kan orsaka allergi- eller astmasymtom eller andningssvårigheter vid inandning. H335 Kan orsaka irritation i luftvägarna. H340 Kan orsaka genetiska defekter H350 Kan orsaka cancer,H360FD Kan skada fertiliteten. Kan skada det ofödda barnet. H372 Orsakar organskador genom lång eller upprepad exponering H410 Mycket giftigt för vattenlevande organismer med långtidseffekter.</t>
  </si>
  <si>
    <t>CRM: H370 Orsakar organskador</t>
  </si>
  <si>
    <t>Riskminskningsämne: H330 Dödligt vid inandning.</t>
  </si>
  <si>
    <r>
      <t xml:space="preserve">H270, H314, </t>
    </r>
    <r>
      <rPr>
        <b/>
        <sz val="10"/>
        <color rgb="FF000000"/>
        <rFont val="Calibri"/>
        <family val="2"/>
      </rPr>
      <t>H330</t>
    </r>
  </si>
  <si>
    <t>Riskminskningsämne: H334 Kan orsaka allergi- eller astmasymtom eller andningssvårigheter vid inandning</t>
  </si>
  <si>
    <t>Riskminskningsämne: H317 Kan orsaka allergisk hudreaktion</t>
  </si>
  <si>
    <t>Riskminskningsämne: H372 Orsakar organskador genom lång eller upprepad exponering</t>
  </si>
  <si>
    <t>Riskminskningsämne: H317 Kan orsaka allergisk hudreaktion, H372 Orsakar organskador genom lång eller upprepad exponering</t>
  </si>
  <si>
    <r>
      <t xml:space="preserve">H225, H304, H315, H319, </t>
    </r>
    <r>
      <rPr>
        <b/>
        <sz val="10"/>
        <color rgb="FF000000"/>
        <rFont val="Calibri"/>
        <family val="2"/>
      </rPr>
      <t>H340, H350</t>
    </r>
    <r>
      <rPr>
        <sz val="10"/>
        <color rgb="FF000000"/>
        <rFont val="Calibri"/>
        <family val="2"/>
      </rPr>
      <t xml:space="preserve">, </t>
    </r>
    <r>
      <rPr>
        <b/>
        <sz val="10"/>
        <color rgb="FF000000"/>
        <rFont val="Calibri"/>
        <family val="2"/>
      </rPr>
      <t xml:space="preserve">H372, </t>
    </r>
  </si>
  <si>
    <r>
      <t xml:space="preserve">H315, </t>
    </r>
    <r>
      <rPr>
        <b/>
        <sz val="10"/>
        <color rgb="FF3B3B3B"/>
        <rFont val="Calibri"/>
        <family val="2"/>
      </rPr>
      <t>H317,</t>
    </r>
    <r>
      <rPr>
        <sz val="10"/>
        <color rgb="FF3B3B3B"/>
        <rFont val="Calibri"/>
        <family val="2"/>
      </rPr>
      <t xml:space="preserve"> H319, H335, </t>
    </r>
    <r>
      <rPr>
        <b/>
        <sz val="10"/>
        <color rgb="FF3B3B3B"/>
        <rFont val="Calibri"/>
        <family val="2"/>
      </rPr>
      <t>H340, H350</t>
    </r>
    <r>
      <rPr>
        <sz val="10"/>
        <color rgb="FF3B3B3B"/>
        <rFont val="Calibri"/>
        <family val="2"/>
      </rPr>
      <t xml:space="preserve">i, </t>
    </r>
    <r>
      <rPr>
        <b/>
        <sz val="10"/>
        <color rgb="FF3B3B3B"/>
        <rFont val="Calibri"/>
        <family val="2"/>
      </rPr>
      <t>H410</t>
    </r>
  </si>
  <si>
    <t>Riskminskningsämne: H410 Mycket giftigt för vattenlevande organismer med långtidseffekter</t>
  </si>
  <si>
    <t>Riskminskningsämne: H413 Kan ge Skadlig långtidseffekter på vattenlevande organismer</t>
  </si>
  <si>
    <t>H226, H312, H315, H332</t>
  </si>
  <si>
    <t>Aspirationstoxicitet 1; Specifik organtoxicitet vid upprepad exponering 1</t>
  </si>
  <si>
    <t>KGV: Ppm 60, mg/m³ 350, Anmärkningar H, V, Brandsäkerhetsklass 2b</t>
  </si>
  <si>
    <t>P260 Andas inte in damm/rök/gaser/dimma/ångor/sprej. P264 Tvätta … grundligt efter användning. P270 Ät inte, drick inte och rök inte när du använder produkten. P301+P310 VID FÖRTÄRING: Kontakta genast GIFTINFORMATIONSCENTRALEN/läkare/… P314 Sök läkarhjälp vid obehag. P331 Framkalla INTE kräkning. P405 Förvaras inlåst. P501 Innehållet/behållaren lämnas till…</t>
  </si>
  <si>
    <t>H304 Kan vara dödligt vid förtäring om det kommer ner i luftvägarna. H372 Orsakar organskador genom lång eller upprepad exponering</t>
  </si>
  <si>
    <t>P260, P264, P270, P301+P310, P314, P331, P405, P501</t>
  </si>
  <si>
    <t>H304 H372</t>
  </si>
  <si>
    <t>H373 Kan orsaka organskador genom lång eller upprepad exponering</t>
  </si>
  <si>
    <t>H373</t>
  </si>
  <si>
    <t>Färglös klar vätska med fotogenliknande lukt. Komplex blandning av kolväten, erhållen genom destillation av råolja eller naturgaskondensat. Består främst av mättade kolväten, främst C9 till C12, med ungefärligt kokpunktsintervall från 140°C till 220°C. Vid behov, använd andningsskydd. Handskar Polyvinylalkohol, nitrilgummi, Ånga vid uppvärmning är lättantändlig.</t>
  </si>
  <si>
    <t>Utfasningsämmne enl Pio</t>
  </si>
  <si>
    <t>Lacknafta, kristallolja, kp140-220</t>
  </si>
  <si>
    <t>Aspirationstoxicitet 1, Mutagent i könsceller 1; Cancerogent 1</t>
  </si>
  <si>
    <r>
      <rPr>
        <b/>
        <sz val="10"/>
        <color rgb="FF000000"/>
        <rFont val="Calibri"/>
        <family val="2"/>
        <scheme val="minor"/>
      </rPr>
      <t xml:space="preserve">Inandning: </t>
    </r>
    <r>
      <rPr>
        <sz val="10"/>
        <color rgb="FF000000"/>
        <rFont val="Calibri"/>
        <family val="2"/>
        <scheme val="minor"/>
      </rPr>
      <t xml:space="preserve">Omedelbart ut i frisk luft. Exponerade med lindriga symtom från luftvägarna (sveda i mun, svalg och bröst, salivation, hostretning, lättare heshet och obehagskänsla i bröstet) kan avvakta, men de bör undvika kroppsansträngning. Uppsök sjukhus/läkare om symtomen tilltar eller inte ger med sig inom 24 timmar. </t>
    </r>
    <r>
      <rPr>
        <b/>
        <sz val="10"/>
        <color rgb="FF000000"/>
        <rFont val="Calibri"/>
        <family val="2"/>
        <scheme val="minor"/>
      </rPr>
      <t>Hudkontakt:</t>
    </r>
    <r>
      <rPr>
        <sz val="10"/>
        <color rgb="FF000000"/>
        <rFont val="Calibri"/>
        <family val="2"/>
        <scheme val="minor"/>
      </rPr>
      <t xml:space="preserve"> Skölj med rikliga mängder vatten. Förorenade kläder, skor och smycken avtages.Tvätta så snart som möjligt med lösningsmedlet makrogol 400 eller glycerol under minst 10 minuter.  Om dessa ämnen ej finns tillgängliga, tvätta noggrant med tvål och vatten. Till läkare/sjukhus.</t>
    </r>
    <r>
      <rPr>
        <b/>
        <sz val="10"/>
        <color rgb="FF000000"/>
        <rFont val="Calibri"/>
        <family val="2"/>
        <scheme val="minor"/>
      </rPr>
      <t xml:space="preserve"> Ögonstänk; </t>
    </r>
    <r>
      <rPr>
        <sz val="10"/>
        <color rgb="FF000000"/>
        <rFont val="Calibri"/>
        <family val="2"/>
        <scheme val="minor"/>
      </rPr>
      <t xml:space="preserve">Spola omgående och ihållande med mjuk vattenstråle och när så går med makrogol 400 ögonvatten 33% minst 15 minuter, därefter upprepade gånger och även under transport. Uppsök sjukhus/läkare! </t>
    </r>
    <r>
      <rPr>
        <b/>
        <sz val="10"/>
        <color rgb="FF000000"/>
        <rFont val="Calibri"/>
        <family val="2"/>
        <scheme val="minor"/>
      </rPr>
      <t>Förtäring:</t>
    </r>
    <r>
      <rPr>
        <sz val="10"/>
        <color rgb="FF000000"/>
        <rFont val="Calibri"/>
        <family val="2"/>
        <scheme val="minor"/>
      </rPr>
      <t xml:space="preserve"> Ge genast ett par glas mjölk eller vatten att dricka om den skadade är vid fullt medvetande. Framkalla ej kräkning. Till läkare/sjukhus om mer än en obetydlig mängd svalts. </t>
    </r>
    <r>
      <rPr>
        <b/>
        <sz val="10"/>
        <color rgb="FF000000"/>
        <rFont val="Calibri"/>
        <family val="2"/>
        <scheme val="minor"/>
      </rPr>
      <t>Antodot</t>
    </r>
    <r>
      <rPr>
        <sz val="10"/>
        <color rgb="FF000000"/>
        <rFont val="Calibri"/>
        <family val="2"/>
        <scheme val="minor"/>
      </rPr>
      <t xml:space="preserve">: Oralt: Ge genast dryck, helst mjölk eller kolpulver. Hud: Tvål eller isopropanol. </t>
    </r>
  </si>
  <si>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P264 Tvätta … grundligt efter användning. P271 Används endast utomhus eller i väl ventilerade utrymmen. P280 Använd skyddshandskar/skyddskläder/ögonskydd/ ansiktsskydd. P304+P340 VID INANDNING: Flytta personen till frisk luft och se till att andningen underlättas. P312 Vid obehag, kontakta GIFTINFORMATIONSCENTRALEN/läkare … . P337+P313 Vid bestående ögonirritation: Sök läkarhjälp. P370+P378 Vid brand: Släck med … P403+P233 Förvaras på väl ventilerad plats. Förpackningen ska förvaras väl tillsluten. P403+P235 Förvaras på väl ventilerad plats. Förvaras svalt. P405 Förvaras inlåst. P501 Innehållet/behållaren lämnas till…</t>
  </si>
  <si>
    <r>
      <t>Propanol-2, isopropanol, CH</t>
    </r>
    <r>
      <rPr>
        <vertAlign val="subscript"/>
        <sz val="10"/>
        <color rgb="FF000000"/>
        <rFont val="Calibri"/>
        <family val="2"/>
        <scheme val="minor"/>
      </rPr>
      <t>3</t>
    </r>
    <r>
      <rPr>
        <sz val="10"/>
        <color rgb="FF000000"/>
        <rFont val="Calibri"/>
        <family val="2"/>
        <scheme val="minor"/>
      </rPr>
      <t>CH(OH)CH</t>
    </r>
    <r>
      <rPr>
        <vertAlign val="subscript"/>
        <sz val="10"/>
        <color rgb="FF000000"/>
        <rFont val="Calibri"/>
        <family val="2"/>
        <scheme val="minor"/>
      </rPr>
      <t>3</t>
    </r>
  </si>
  <si>
    <t>Propanol-2, isopropanol, CH3CH(OH)CH3</t>
  </si>
  <si>
    <t>H225 Mycket brandfarlig vätska och ånga. H319 Orsakar allvarlig ögonirritation. H336 Kan göra att man blir dåsig eller omtöcknad.</t>
  </si>
  <si>
    <t>H225, H319, H336</t>
  </si>
  <si>
    <t>KGV: Ppm 250, mg/m³ 600, Anmärkningar V, Brandsäkerhetsklass  1</t>
  </si>
  <si>
    <t>Brandfarliga vätskor, Allvarlig ögonskada/ögonirritation 2, Specifik organtoxicitet vid enstaka exponering 3</t>
  </si>
  <si>
    <r>
      <rPr>
        <b/>
        <sz val="10"/>
        <color rgb="FF000000"/>
        <rFont val="Calibri"/>
        <family val="2"/>
      </rPr>
      <t xml:space="preserve">Inandning: </t>
    </r>
    <r>
      <rPr>
        <sz val="10"/>
        <color rgb="FF000000"/>
        <rFont val="Calibri"/>
        <family val="2"/>
      </rPr>
      <t xml:space="preserve">Frisk luft. </t>
    </r>
    <r>
      <rPr>
        <b/>
        <sz val="10"/>
        <color rgb="FF000000"/>
        <rFont val="Calibri"/>
        <family val="2"/>
      </rPr>
      <t>Hudkontakt:</t>
    </r>
    <r>
      <rPr>
        <sz val="10"/>
        <color rgb="FF000000"/>
        <rFont val="Calibri"/>
        <family val="2"/>
      </rPr>
      <t xml:space="preserve"> Tag genast av nedstänkta/förorenade kläder/skor. Skölj huden med vatten. </t>
    </r>
    <r>
      <rPr>
        <b/>
        <sz val="10"/>
        <color rgb="FF000000"/>
        <rFont val="Calibri"/>
        <family val="2"/>
      </rPr>
      <t xml:space="preserve">Ögonstänk: </t>
    </r>
    <r>
      <rPr>
        <sz val="10"/>
        <color rgb="FF000000"/>
        <rFont val="Calibri"/>
        <family val="2"/>
      </rPr>
      <t>Kontakta läkare om besvär uppstår/kvarstår. Viktigt! Skölj genast med vatten i minst 5 minuter. Håll ögonlocken brett isär.</t>
    </r>
  </si>
  <si>
    <t xml:space="preserve">Oragnslask Får inte blandas med halogenerat avfall. </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</si>
  <si>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P271 Används endast utomhus eller i väl ventilerade utrymmen. P280 Använd skyddshandskar/skyddskläder/ögonskydd/ ansiktsskydd. P304+P340 VID INANDNING: Flytta personen till frisk luft och se till att andningen underlättas. P310 Kontakta genast GIFTINFORMATIONSCENTRALEN/läkare/… P312 Vid obehag, kontakta GIFTINFORMATIONSCENTRALEN/läkare … . P370+P378 Vid brand: Släck med … P403+P233 Förvaras på väl ventilerad plats. Förpackningen ska förvaras väl tillsluten. P403+P235 Förvaras på väl ventilerad plats. Förvaras svalt. P405 Förvaras inlåst. P501 Innehållet/behållaren lämnas till…</t>
  </si>
  <si>
    <r>
      <t>Propanol -1, Normalpropanol, CH</t>
    </r>
    <r>
      <rPr>
        <vertAlign val="subscript"/>
        <sz val="10"/>
        <color rgb="FF000000"/>
        <rFont val="Calibri"/>
        <family val="2"/>
        <scheme val="minor"/>
      </rPr>
      <t>3</t>
    </r>
    <r>
      <rPr>
        <sz val="10"/>
        <color rgb="FF000000"/>
        <rFont val="Calibri"/>
        <family val="2"/>
        <scheme val="minor"/>
      </rPr>
      <t>CH</t>
    </r>
    <r>
      <rPr>
        <vertAlign val="subscript"/>
        <sz val="10"/>
        <color rgb="FF000000"/>
        <rFont val="Calibri"/>
        <family val="2"/>
        <scheme val="minor"/>
      </rPr>
      <t>2</t>
    </r>
    <r>
      <rPr>
        <sz val="10"/>
        <color rgb="FF000000"/>
        <rFont val="Calibri"/>
        <family val="2"/>
        <scheme val="minor"/>
      </rPr>
      <t>CH</t>
    </r>
    <r>
      <rPr>
        <vertAlign val="subscript"/>
        <sz val="10"/>
        <color rgb="FF000000"/>
        <rFont val="Calibri"/>
        <family val="2"/>
        <scheme val="minor"/>
      </rPr>
      <t>2</t>
    </r>
    <r>
      <rPr>
        <sz val="10"/>
        <color rgb="FF000000"/>
        <rFont val="Calibri"/>
        <family val="2"/>
        <scheme val="minor"/>
      </rPr>
      <t>OH</t>
    </r>
  </si>
  <si>
    <t>Propanol -1, Normalpropanol, CH3CH2CH2OH</t>
  </si>
  <si>
    <t>H225 Mycket brandfarlig vätska och ånga. H318 Orsakar allvarliga ögonskador. H336 Kan göra att man blir dåsig eller omtöcknad.</t>
  </si>
  <si>
    <t>P210, P233, P240, P241, P242, P243, P261, P271, P280, P304+P340, P310, P312, P370+P378, P403+P233, P403+P235, P405, P501</t>
  </si>
  <si>
    <t>H225, H318, H336</t>
  </si>
  <si>
    <t>Brandfarliga vätskor 2, Allvarlig ögonskada/ögonirritation 1, Specifik organtoxicitet vid enstaka exponering 3</t>
  </si>
  <si>
    <t>H225 Mycket brandfarlig vätska och ånga. H319 Orsakar allvarlig ögonirritatio</t>
  </si>
  <si>
    <t>Små mängder i avlopp. Organslask Får inte blandas med halogenerat avfall.</t>
  </si>
  <si>
    <r>
      <rPr>
        <b/>
        <sz val="10"/>
        <color rgb="FF000000"/>
        <rFont val="Calibri"/>
        <family val="2"/>
      </rPr>
      <t xml:space="preserve">Inandning: </t>
    </r>
    <r>
      <rPr>
        <sz val="10"/>
        <color rgb="FF000000"/>
        <rFont val="Calibri"/>
        <family val="2"/>
      </rPr>
      <t xml:space="preserve">Frisk luft. </t>
    </r>
    <r>
      <rPr>
        <b/>
        <sz val="10"/>
        <color rgb="FF000000"/>
        <rFont val="Calibri"/>
        <family val="2"/>
      </rPr>
      <t>Hudkontakt:</t>
    </r>
    <r>
      <rPr>
        <sz val="10"/>
        <color rgb="FF000000"/>
        <rFont val="Calibri"/>
        <family val="2"/>
      </rPr>
      <t xml:space="preserve"> Skölj huden med vatten. </t>
    </r>
    <r>
      <rPr>
        <b/>
        <sz val="10"/>
        <color rgb="FF000000"/>
        <rFont val="Calibri"/>
        <family val="2"/>
      </rPr>
      <t>Ögonstänk:</t>
    </r>
    <r>
      <rPr>
        <sz val="10"/>
        <color rgb="FF000000"/>
        <rFont val="Calibri"/>
        <family val="2"/>
      </rPr>
      <t xml:space="preserve"> Till sjukhus eller ögonläkare. Viktigt! Skölj genast med vatten i minst 15 minuter. Håll ögonlocken brett isär.</t>
    </r>
  </si>
  <si>
    <t>Nej Brandsäkerhetsklass  3</t>
  </si>
  <si>
    <t>H302 Skadligt vid förtäring.</t>
  </si>
  <si>
    <r>
      <t>Hexanol -1, normalhexanol, 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13</t>
    </r>
    <r>
      <rPr>
        <sz val="10"/>
        <color rgb="FF000000"/>
        <rFont val="Calibri"/>
        <family val="2"/>
        <scheme val="minor"/>
      </rPr>
      <t>OH</t>
    </r>
  </si>
  <si>
    <r>
      <rPr>
        <b/>
        <sz val="10"/>
        <color rgb="FF000000"/>
        <rFont val="Calibri"/>
        <family val="2"/>
      </rPr>
      <t>Inandning:</t>
    </r>
    <r>
      <rPr>
        <b/>
        <sz val="11"/>
        <color rgb="FF000000"/>
        <rFont val="Arial"/>
        <family val="2"/>
      </rPr>
      <t xml:space="preserve"> </t>
    </r>
    <r>
      <rPr>
        <sz val="10"/>
        <color rgb="FF000000"/>
        <rFont val="Calibri"/>
        <family val="2"/>
      </rPr>
      <t xml:space="preserve">Frisk luft. </t>
    </r>
    <r>
      <rPr>
        <b/>
        <sz val="10"/>
        <color rgb="FF000000"/>
        <rFont val="Calibri"/>
        <family val="2"/>
      </rPr>
      <t>Hudkontakt:</t>
    </r>
    <r>
      <rPr>
        <sz val="10"/>
        <color rgb="FF000000"/>
        <rFont val="Calibri"/>
        <family val="2"/>
      </rPr>
      <t xml:space="preserve"> Skölj huden med vatten. </t>
    </r>
    <r>
      <rPr>
        <b/>
        <sz val="10"/>
        <color rgb="FF000000"/>
        <rFont val="Calibri"/>
        <family val="2"/>
      </rPr>
      <t xml:space="preserve">Ögonstänk: </t>
    </r>
    <r>
      <rPr>
        <sz val="10"/>
        <color rgb="FF000000"/>
        <rFont val="Calibri"/>
        <family val="2"/>
      </rPr>
      <t xml:space="preserve">Skölj med vatten. </t>
    </r>
    <r>
      <rPr>
        <b/>
        <sz val="10"/>
        <color rgb="FF000000"/>
        <rFont val="Calibri"/>
        <family val="2"/>
      </rPr>
      <t xml:space="preserve">Förtäring: </t>
    </r>
    <r>
      <rPr>
        <sz val="10"/>
        <color rgb="FF000000"/>
        <rFont val="Calibri"/>
        <family val="2"/>
      </rPr>
      <t>Ge genast ett par glas mjölk eller vatten att dricka om den skadade är vid fullt medvetande. Till läkare/sjukhus om en större mängd förtärts</t>
    </r>
  </si>
  <si>
    <t>Färglös vätska med söt lukt. Svårlöslig i vatten. Löslig i bl.a. eter och alkohol. Förvaras svalt på väl ventilerad plats. Ämnet kan reagera med oxidationsmedel. Släck med pulver, koldioxid eller alkoholresistent skum.</t>
  </si>
  <si>
    <t>Organslask</t>
  </si>
  <si>
    <t>P210 Får inte utsättas för värme, heta ytor, gnistor, öppen låga eller andra antändningskällor. Rökning förbjuden. P233 Behållaren ska vara väl tillsluten. P240 Jorda och potentialförbind behållare och mottagarutrustning.P241 Använd explosionssäker [elektrisk/ventilations-/belysnings-/…]utrustning. P242 Använd verktyg som inte ger upphov till gnistor. P243 Vidta åtgärder mot statisk elektricitet. P280 Använd skyddshandskar/skyddskläder/ögonskydd/ ansiktsskydd. P370+P37 Vid brand: Släck med …P403+P235 Förvaras på väl ventilerad plats. Förvaras svalt P50 Innehållet/behållaren lämnas till…</t>
  </si>
  <si>
    <t>Kp 128-137 grader. Vid behov, använd andningsskydd.Släck med pulver, koldioxid eller alkoholresistent skum</t>
  </si>
  <si>
    <t>Ämnet kan reagera med många oxidationsmedel.  Vid brand uppstår akrolein, som är giftigt och verkar starkt frätande  på lungor och ögon</t>
  </si>
  <si>
    <r>
      <t>Propanal, Propylaldehyd, CH</t>
    </r>
    <r>
      <rPr>
        <vertAlign val="subscript"/>
        <sz val="10"/>
        <color rgb="FF000000"/>
        <rFont val="Calibri"/>
        <family val="2"/>
        <scheme val="minor"/>
      </rPr>
      <t>3</t>
    </r>
    <r>
      <rPr>
        <sz val="10"/>
        <color rgb="FF000000"/>
        <rFont val="Calibri"/>
        <family val="2"/>
        <scheme val="minor"/>
      </rPr>
      <t>CH</t>
    </r>
    <r>
      <rPr>
        <vertAlign val="subscript"/>
        <sz val="10"/>
        <color rgb="FF000000"/>
        <rFont val="Calibri"/>
        <family val="2"/>
        <scheme val="minor"/>
      </rPr>
      <t>2</t>
    </r>
    <r>
      <rPr>
        <sz val="10"/>
        <color rgb="FF000000"/>
        <rFont val="Calibri"/>
        <family val="2"/>
        <scheme val="minor"/>
      </rPr>
      <t>CHO</t>
    </r>
  </si>
  <si>
    <t>Brandfarliga vätskor 2, Frätande eller irriterande verkan på hud 2, Allvarlig ögonskada/ögonirritation 2, Specifik organtoxicitet vid enstaka exponering 3</t>
  </si>
  <si>
    <t>Nej Brandsäkerhetsklass 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</si>
  <si>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P264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P312 Vid obehag, kontakta GIFTINFORMATIONSCENTRALEN/läkare … . P321 Särskild behandling (se … på etiketten). P332+P313 Vid hudirritation: Sök läkarhjälp. P337+P313 Vid bestående ögonirritation: Sök läkarhjälp. P362 + P364 Ta av nedstänkta kläder och tvätta dem innan de används igen. P370+P378 Vid brand: Släck med … P403+P233 Förvaras på väl ventilerad plats. Förpackningen ska förvaras väl tillsluten. P403+P235 Förvaras på väl ventilerad plats. Förvaras svalt. P405 Förvaras inlåst. P501 Innehållet/behållaren lämnas till…</t>
  </si>
  <si>
    <t>H225 Mycket brandfarlig vätska och ånga. H315 Irriterar huden. H319 Orsakar allvarlig ögonirritation. H335 Kan orsaka irritation i luftvägarna.</t>
  </si>
  <si>
    <t>P210, P233, P240, P241, P242, P243, P261, P264, P271, P280, P302+P352, P304+P340, P312, P321, P332+P313, P337+P313, P362 + P364, P370+P378, P403+P233, P403+P235, P405, P501</t>
  </si>
  <si>
    <t>H225, H315, H319, H335</t>
  </si>
  <si>
    <r>
      <rPr>
        <b/>
        <sz val="10"/>
        <color rgb="FF000000"/>
        <rFont val="Calibri"/>
        <family val="2"/>
      </rPr>
      <t xml:space="preserve">Inandning: </t>
    </r>
    <r>
      <rPr>
        <sz val="10"/>
        <color rgb="FF000000"/>
        <rFont val="Calibri"/>
        <family val="2"/>
      </rPr>
      <t xml:space="preserve">Frisk luft. </t>
    </r>
    <r>
      <rPr>
        <b/>
        <sz val="10"/>
        <color rgb="FF000000"/>
        <rFont val="Calibri"/>
        <family val="2"/>
      </rPr>
      <t xml:space="preserve">Hudkontakt: </t>
    </r>
    <r>
      <rPr>
        <sz val="10"/>
        <color rgb="FF000000"/>
        <rFont val="Calibri"/>
        <family val="2"/>
      </rPr>
      <t xml:space="preserve">Tag genast av nedstänkta/förorenade kläder/skor. Tvätta huden noggrant under flera minuter med tvål och vatten. Kontakta läkare om besvär uppstår/kvarstår. </t>
    </r>
    <r>
      <rPr>
        <b/>
        <sz val="10"/>
        <color rgb="FF000000"/>
        <rFont val="Calibri"/>
        <family val="2"/>
      </rPr>
      <t xml:space="preserve">Ögonstänk: </t>
    </r>
    <r>
      <rPr>
        <sz val="10"/>
        <color rgb="FF000000"/>
        <rFont val="Calibri"/>
        <family val="2"/>
      </rPr>
      <t xml:space="preserve">Kontakta läkare om besvär uppstår/kvarstår. Viktigt! Skölj genast med vatten i minst 5 minuter. Håll ögonlocken brett isär. </t>
    </r>
    <r>
      <rPr>
        <b/>
        <sz val="10"/>
        <color rgb="FF000000"/>
        <rFont val="Calibri"/>
        <family val="2"/>
      </rPr>
      <t xml:space="preserve">Förtäring: </t>
    </r>
    <r>
      <rPr>
        <sz val="10"/>
        <color rgb="FF000000"/>
        <rFont val="Calibri"/>
        <family val="2"/>
      </rPr>
      <t>Ge genast ett par glas mjölk eller vatten att dricka om den skadade är vid fullt medvetande. Framkalla ej kräkning. Till läkare/sjukhus om en större mängd förtärts.</t>
    </r>
  </si>
  <si>
    <t>Färglös vätska som är lättlöslig i vatten. Karaktäristisk lukt. Arbeta vid punktutsug eller i dragskåp. Vid behov, använd andnings- och ögonskydd samt skyddshandskar. Arbeta vid punktutsug eller i dragskåp. Ämnet reagerar våldsamt med oxidationsmedel. Ämnet kan bilda explosiva blandningar med luft. Ämnet reagerar exotermt med alkaliska lösningar. Släck med pulver, koldioxid eller alkoholresistent skum.</t>
  </si>
  <si>
    <r>
      <t>Butanon, Etylmetylketon. CH</t>
    </r>
    <r>
      <rPr>
        <vertAlign val="subscript"/>
        <sz val="10"/>
        <color rgb="FF000000"/>
        <rFont val="Calibri"/>
        <family val="2"/>
        <scheme val="minor"/>
      </rPr>
      <t>3</t>
    </r>
    <r>
      <rPr>
        <sz val="10"/>
        <color rgb="FF000000"/>
        <rFont val="Calibri"/>
        <family val="2"/>
        <scheme val="minor"/>
      </rPr>
      <t>CH</t>
    </r>
    <r>
      <rPr>
        <vertAlign val="subscript"/>
        <sz val="10"/>
        <color rgb="FF000000"/>
        <rFont val="Calibri"/>
        <family val="2"/>
        <scheme val="minor"/>
      </rPr>
      <t>2</t>
    </r>
    <r>
      <rPr>
        <sz val="10"/>
        <color rgb="FF000000"/>
        <rFont val="Calibri"/>
        <family val="2"/>
        <scheme val="minor"/>
      </rPr>
      <t>COCH</t>
    </r>
    <r>
      <rPr>
        <vertAlign val="subscript"/>
        <sz val="10"/>
        <color rgb="FF000000"/>
        <rFont val="Calibri"/>
        <family val="2"/>
        <scheme val="minor"/>
      </rPr>
      <t>3</t>
    </r>
  </si>
  <si>
    <t>KGV: Ppm 300, mg/m³ 900, Brandsäkerhetsklass  1</t>
  </si>
  <si>
    <t>EUH066 Upprepad kontakt kan ge torr hud eller hudsprickor. H225 Mycket brandfarlig vätska och ånga. H319 Orsakar allvarlig ögonirritation. H336 Kan göra att man blir dåsig eller omtöcknad</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</si>
  <si>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P370+P378 Vid brand: Släck med … P403+P235 Förvaras på väl ventilerad plats. Förvaras svalt. P501 Innehållet/behållaren lämnas till</t>
  </si>
  <si>
    <r>
      <rPr>
        <b/>
        <sz val="10"/>
        <color rgb="FF000000"/>
        <rFont val="Calibri"/>
        <family val="2"/>
      </rPr>
      <t xml:space="preserve">Inandning: </t>
    </r>
    <r>
      <rPr>
        <sz val="10"/>
        <color rgb="FF000000"/>
        <rFont val="Calibri"/>
        <family val="2"/>
      </rPr>
      <t xml:space="preserve">Frisk luft. </t>
    </r>
    <r>
      <rPr>
        <b/>
        <sz val="10"/>
        <color rgb="FF000000"/>
        <rFont val="Calibri"/>
        <family val="2"/>
      </rPr>
      <t>Hudkontakt:</t>
    </r>
    <r>
      <rPr>
        <sz val="10"/>
        <color rgb="FF000000"/>
        <rFont val="Calibri"/>
        <family val="2"/>
      </rPr>
      <t xml:space="preserve"> Tag genast av nedstänkta/förorenade kläder/skor. Skölj huden med vatten. </t>
    </r>
    <r>
      <rPr>
        <b/>
        <sz val="10"/>
        <color rgb="FF000000"/>
        <rFont val="Calibri"/>
        <family val="2"/>
      </rPr>
      <t>Ögonstänk:</t>
    </r>
    <r>
      <rPr>
        <sz val="10"/>
        <color rgb="FF000000"/>
        <rFont val="Calibri"/>
        <family val="2"/>
      </rPr>
      <t xml:space="preserve"> Kontakta läkare om besvär uppstår/kvarstår. Viktigt! Skölj genast med vatten i minst 5 minuter. Håll ögonlocken brett isär.</t>
    </r>
  </si>
  <si>
    <t>Naturgummi, Neoprengummi, Nitrilgummi, Polyetylen (PE), Polyvinylalkohol (PVAL), Polyvinylklorid (PVC). Förvaras mörkt och svalt på väl ventilerad plats. Ämnet kan reagera med oxidationsmedel.  Ämnet kan reagera med 2-propanol.  Ämnet kan bilda reaktiva peroxider med väteperoxid och salpetersyra. Släck med pulver, koldioxid eller alkoholresistent skum. Ämnet omfattas av regler för övervakning av handeln med narkotikaprekursorer mellan unionen och tredjeländer,</t>
  </si>
  <si>
    <t>Organsalsk. Får inte blandas med halogenerat avfall.</t>
  </si>
  <si>
    <r>
      <t>Koppar(II)klorid, CuCl</t>
    </r>
    <r>
      <rPr>
        <vertAlign val="subscript"/>
        <sz val="10"/>
        <color rgb="FF000000"/>
        <rFont val="Calibri"/>
        <family val="2"/>
        <scheme val="minor"/>
      </rPr>
      <t>2</t>
    </r>
  </si>
  <si>
    <r>
      <t>Natriumfosfat, trinatriumfosfat, basisk fosfat, Na</t>
    </r>
    <r>
      <rPr>
        <vertAlign val="subscript"/>
        <sz val="10"/>
        <color rgb="FF000000"/>
        <rFont val="Calibri"/>
        <family val="2"/>
        <scheme val="minor"/>
      </rPr>
      <t>3</t>
    </r>
    <r>
      <rPr>
        <sz val="10"/>
        <color rgb="FF000000"/>
        <rFont val="Calibri"/>
        <family val="2"/>
        <scheme val="minor"/>
      </rPr>
      <t>PO</t>
    </r>
    <r>
      <rPr>
        <vertAlign val="subscript"/>
        <sz val="10"/>
        <color rgb="FF000000"/>
        <rFont val="Calibri"/>
        <family val="2"/>
        <scheme val="minor"/>
      </rPr>
      <t>4</t>
    </r>
  </si>
  <si>
    <t>EUH066 Upprepad kontakt kan ge torr hud eller hudsprickor. H225 Mycket brandfarlig vätska och ånga. H319 Orsakar allvarlig ögonirritation.H336 Kan göra att man blir dåsig eller omtöcknad</t>
  </si>
  <si>
    <t>H224 Extremt brandfarlig vätska och ånga. H319 Orsakar allvarlig ögonirritation. H335 Kan orsaka irritation i luftvägarna. H341 Misstänks kunna orsaka genetiska defekter H350 Kan orsaka cancer</t>
  </si>
  <si>
    <t>H224 Extremt brandfarlig vätska och ånga. H341 Misstänks kunna orsaka genetiska defekter H350 Kan orsaka cancer</t>
  </si>
  <si>
    <t>Förvaras mörkt och svalt på väl ventilerad plats. Dragskåp önskvärt. Släck med pulver, koldioxid eller alkoholresistent skum.</t>
  </si>
  <si>
    <t>brandfarlig vätska 2, organtoxisk. Brandfarliga vätskor2,
Allvarlig ögonskada/ögonirritation2; 
Specifik organtoxicitet vid enstaka exponering 3</t>
  </si>
  <si>
    <r>
      <t xml:space="preserve">H302, H312, H315, </t>
    </r>
    <r>
      <rPr>
        <b/>
        <sz val="10"/>
        <color rgb="FF3B3B3B"/>
        <rFont val="Calibri"/>
        <family val="2"/>
      </rPr>
      <t>H317,</t>
    </r>
    <r>
      <rPr>
        <sz val="10"/>
        <color rgb="FF3B3B3B"/>
        <rFont val="Calibri"/>
        <family val="2"/>
      </rPr>
      <t xml:space="preserve"> H319, H332, H335, </t>
    </r>
    <r>
      <rPr>
        <b/>
        <sz val="10"/>
        <color rgb="FF3B3B3B"/>
        <rFont val="Calibri"/>
        <family val="2"/>
      </rPr>
      <t>H341,</t>
    </r>
    <r>
      <rPr>
        <sz val="10"/>
        <color rgb="FF3B3B3B"/>
        <rFont val="Calibri"/>
        <family val="2"/>
      </rPr>
      <t xml:space="preserve"> </t>
    </r>
    <r>
      <rPr>
        <b/>
        <sz val="10"/>
        <color rgb="FF3B3B3B"/>
        <rFont val="Calibri"/>
        <family val="2"/>
      </rPr>
      <t>H350</t>
    </r>
  </si>
  <si>
    <r>
      <rPr>
        <b/>
        <sz val="10"/>
        <color rgb="FF000000"/>
        <rFont val="Calibri"/>
        <family val="2"/>
        <scheme val="minor"/>
      </rPr>
      <t>H360FD,</t>
    </r>
    <r>
      <rPr>
        <sz val="10"/>
        <color rgb="FF000000"/>
        <rFont val="Calibri"/>
        <family val="2"/>
        <scheme val="minor"/>
      </rPr>
      <t xml:space="preserve"> H362</t>
    </r>
  </si>
  <si>
    <r>
      <rPr>
        <b/>
        <sz val="10"/>
        <color rgb="FF3B3B3B"/>
        <rFont val="Calibri"/>
        <family val="2"/>
        <scheme val="minor"/>
      </rPr>
      <t xml:space="preserve">H360Df, </t>
    </r>
    <r>
      <rPr>
        <sz val="10"/>
        <color rgb="FF3B3B3B"/>
        <rFont val="Calibri"/>
        <family val="2"/>
        <scheme val="minor"/>
      </rPr>
      <t>H361f, H373, H411</t>
    </r>
  </si>
  <si>
    <r>
      <t xml:space="preserve">H302, H332, </t>
    </r>
    <r>
      <rPr>
        <b/>
        <sz val="10"/>
        <color rgb="FF000000"/>
        <rFont val="Calibri"/>
        <family val="2"/>
        <scheme val="minor"/>
      </rPr>
      <t xml:space="preserve">H360Df, </t>
    </r>
    <r>
      <rPr>
        <sz val="10"/>
        <color rgb="FF000000"/>
        <rFont val="Calibri"/>
        <family val="2"/>
        <scheme val="minor"/>
      </rPr>
      <t xml:space="preserve">H361f, H373, </t>
    </r>
    <r>
      <rPr>
        <b/>
        <sz val="10"/>
        <color rgb="FF000000"/>
        <rFont val="Calibri"/>
        <family val="2"/>
        <scheme val="minor"/>
      </rPr>
      <t>H410</t>
    </r>
  </si>
  <si>
    <r>
      <rPr>
        <b/>
        <sz val="10"/>
        <color rgb="FF3B3B3B"/>
        <rFont val="Calibri"/>
        <family val="2"/>
        <scheme val="minor"/>
      </rPr>
      <t xml:space="preserve">H360Df, </t>
    </r>
    <r>
      <rPr>
        <sz val="10"/>
        <color rgb="FF3B3B3B"/>
        <rFont val="Calibri"/>
        <family val="2"/>
        <scheme val="minor"/>
      </rPr>
      <t>H373, H412</t>
    </r>
  </si>
  <si>
    <r>
      <t xml:space="preserve">H302, H332, </t>
    </r>
    <r>
      <rPr>
        <b/>
        <sz val="10"/>
        <color rgb="FF000000"/>
        <rFont val="Calibri"/>
        <family val="2"/>
        <scheme val="minor"/>
      </rPr>
      <t>H360Df,</t>
    </r>
    <r>
      <rPr>
        <sz val="10"/>
        <color rgb="FF000000"/>
        <rFont val="Calibri"/>
        <family val="2"/>
        <scheme val="minor"/>
      </rPr>
      <t xml:space="preserve"> H361f, H373, </t>
    </r>
    <r>
      <rPr>
        <b/>
        <sz val="10"/>
        <color rgb="FF000000"/>
        <rFont val="Calibri"/>
        <family val="2"/>
        <scheme val="minor"/>
      </rPr>
      <t>H410</t>
    </r>
  </si>
  <si>
    <r>
      <rPr>
        <b/>
        <sz val="10"/>
        <color rgb="FF3B3B3B"/>
        <rFont val="Calibri"/>
        <family val="2"/>
        <scheme val="minor"/>
      </rPr>
      <t xml:space="preserve">H360Df, </t>
    </r>
    <r>
      <rPr>
        <sz val="10"/>
        <color rgb="FF3B3B3B"/>
        <rFont val="Calibri"/>
        <family val="2"/>
        <scheme val="minor"/>
      </rPr>
      <t>H412</t>
    </r>
  </si>
  <si>
    <r>
      <t>H302, H332</t>
    </r>
    <r>
      <rPr>
        <b/>
        <sz val="10"/>
        <color rgb="FF000000"/>
        <rFont val="Calibri"/>
        <family val="2"/>
        <scheme val="minor"/>
      </rPr>
      <t>H360Df,</t>
    </r>
    <r>
      <rPr>
        <sz val="10"/>
        <color rgb="FF000000"/>
        <rFont val="Calibri"/>
        <family val="2"/>
        <scheme val="minor"/>
      </rPr>
      <t xml:space="preserve"> H361f, H373, </t>
    </r>
    <r>
      <rPr>
        <b/>
        <sz val="10"/>
        <color rgb="FF000000"/>
        <rFont val="Calibri"/>
        <family val="2"/>
        <scheme val="minor"/>
      </rPr>
      <t>H410</t>
    </r>
  </si>
  <si>
    <r>
      <rPr>
        <b/>
        <sz val="10"/>
        <color rgb="FF3B3B3B"/>
        <rFont val="Calibri Light"/>
        <family val="2"/>
      </rPr>
      <t xml:space="preserve">H360D, </t>
    </r>
    <r>
      <rPr>
        <sz val="10"/>
        <color rgb="FF3B3B3B"/>
        <rFont val="Calibri Light"/>
        <family val="2"/>
      </rPr>
      <t>H361, H373, H411</t>
    </r>
  </si>
  <si>
    <r>
      <t xml:space="preserve">H225, H315, H319, H335, </t>
    </r>
    <r>
      <rPr>
        <b/>
        <sz val="10"/>
        <color rgb="FF000000"/>
        <rFont val="Calibri"/>
        <family val="2"/>
        <scheme val="minor"/>
      </rPr>
      <t xml:space="preserve">H360FD, </t>
    </r>
    <r>
      <rPr>
        <sz val="10"/>
        <color rgb="FF000000"/>
        <rFont val="Calibri"/>
        <family val="2"/>
        <scheme val="minor"/>
      </rPr>
      <t>H411</t>
    </r>
  </si>
  <si>
    <r>
      <t xml:space="preserve">H225, </t>
    </r>
    <r>
      <rPr>
        <b/>
        <sz val="10"/>
        <color rgb="FF3B3B3B"/>
        <rFont val="Calibri"/>
        <family val="2"/>
        <scheme val="minor"/>
      </rPr>
      <t>H360FD</t>
    </r>
  </si>
  <si>
    <r>
      <rPr>
        <b/>
        <sz val="10"/>
        <color rgb="FF3B3B3B"/>
        <rFont val="Calibri"/>
        <family val="2"/>
        <scheme val="minor"/>
      </rPr>
      <t>H341,</t>
    </r>
    <r>
      <rPr>
        <sz val="10"/>
        <color rgb="FF3B3B3B"/>
        <rFont val="Calibri"/>
        <family val="2"/>
        <scheme val="minor"/>
      </rPr>
      <t xml:space="preserve"> </t>
    </r>
    <r>
      <rPr>
        <b/>
        <sz val="10"/>
        <color rgb="FF3B3B3B"/>
        <rFont val="Calibri"/>
        <family val="2"/>
        <scheme val="minor"/>
      </rPr>
      <t>H350</t>
    </r>
    <r>
      <rPr>
        <sz val="10"/>
        <color rgb="FF3B3B3B"/>
        <rFont val="Calibri"/>
        <family val="2"/>
        <scheme val="minor"/>
      </rPr>
      <t>, H361f</t>
    </r>
  </si>
  <si>
    <r>
      <t xml:space="preserve">H301, H311, H314, </t>
    </r>
    <r>
      <rPr>
        <b/>
        <sz val="10"/>
        <color rgb="FF3B3B3B"/>
        <rFont val="Calibri"/>
        <family val="2"/>
      </rPr>
      <t xml:space="preserve">H317, </t>
    </r>
    <r>
      <rPr>
        <sz val="10"/>
        <color rgb="FF3B3B3B"/>
        <rFont val="Calibri"/>
        <family val="2"/>
      </rPr>
      <t xml:space="preserve">H331, H335, </t>
    </r>
    <r>
      <rPr>
        <b/>
        <sz val="10"/>
        <color rgb="FF3B3B3B"/>
        <rFont val="Calibri"/>
        <family val="2"/>
      </rPr>
      <t>H341</t>
    </r>
    <r>
      <rPr>
        <sz val="10"/>
        <color rgb="FF3B3B3B"/>
        <rFont val="Calibri"/>
        <family val="2"/>
      </rPr>
      <t xml:space="preserve">, </t>
    </r>
    <r>
      <rPr>
        <b/>
        <sz val="10"/>
        <color rgb="FF3B3B3B"/>
        <rFont val="Calibri"/>
        <family val="2"/>
      </rPr>
      <t>H350</t>
    </r>
  </si>
  <si>
    <r>
      <t xml:space="preserve">H272, H301, H312, H314, </t>
    </r>
    <r>
      <rPr>
        <b/>
        <sz val="10"/>
        <color rgb="FF3B3B3B"/>
        <rFont val="Calibri"/>
        <family val="2"/>
      </rPr>
      <t>H317,</t>
    </r>
    <r>
      <rPr>
        <sz val="10"/>
        <color rgb="FF3B3B3B"/>
        <rFont val="Calibri"/>
        <family val="2"/>
      </rPr>
      <t xml:space="preserve"> </t>
    </r>
    <r>
      <rPr>
        <b/>
        <sz val="10"/>
        <color rgb="FF3B3B3B"/>
        <rFont val="Calibri"/>
        <family val="2"/>
      </rPr>
      <t>H330,</t>
    </r>
    <r>
      <rPr>
        <sz val="10"/>
        <color rgb="FF3B3B3B"/>
        <rFont val="Calibri"/>
        <family val="2"/>
      </rPr>
      <t xml:space="preserve"> </t>
    </r>
    <r>
      <rPr>
        <b/>
        <sz val="10"/>
        <color rgb="FF3B3B3B"/>
        <rFont val="Calibri"/>
        <family val="2"/>
      </rPr>
      <t>H334.,</t>
    </r>
    <r>
      <rPr>
        <sz val="10"/>
        <color rgb="FF3B3B3B"/>
        <rFont val="Calibri"/>
        <family val="2"/>
      </rPr>
      <t xml:space="preserve"> H335, </t>
    </r>
    <r>
      <rPr>
        <b/>
        <sz val="10"/>
        <color rgb="FF3B3B3B"/>
        <rFont val="Calibri"/>
        <family val="2"/>
      </rPr>
      <t>H340, H350, H360FD, H372, H410</t>
    </r>
  </si>
  <si>
    <r>
      <t xml:space="preserve">EUH208, H272, </t>
    </r>
    <r>
      <rPr>
        <b/>
        <sz val="10"/>
        <color rgb="FF3B3B3B"/>
        <rFont val="Calibri"/>
        <family val="2"/>
      </rPr>
      <t>H340, H350</t>
    </r>
    <r>
      <rPr>
        <sz val="10"/>
        <color rgb="FF3B3B3B"/>
        <rFont val="Calibri"/>
        <family val="2"/>
      </rPr>
      <t xml:space="preserve">, </t>
    </r>
    <r>
      <rPr>
        <b/>
        <sz val="10"/>
        <color rgb="FF3B3B3B"/>
        <rFont val="Calibri"/>
        <family val="2"/>
      </rPr>
      <t xml:space="preserve">H360FD, </t>
    </r>
    <r>
      <rPr>
        <sz val="10"/>
        <color rgb="FF3B3B3B"/>
        <rFont val="Calibri"/>
        <family val="2"/>
      </rPr>
      <t>H412</t>
    </r>
  </si>
  <si>
    <r>
      <rPr>
        <b/>
        <sz val="10"/>
        <color rgb="FF3B3B3B"/>
        <rFont val="Calibri"/>
        <family val="2"/>
      </rPr>
      <t>H317</t>
    </r>
    <r>
      <rPr>
        <sz val="10"/>
        <color rgb="FF3B3B3B"/>
        <rFont val="Calibri"/>
        <family val="2"/>
      </rPr>
      <t xml:space="preserve">, </t>
    </r>
    <r>
      <rPr>
        <b/>
        <sz val="10"/>
        <color rgb="FF3B3B3B"/>
        <rFont val="Calibri"/>
        <family val="2"/>
      </rPr>
      <t>H340, H350i,</t>
    </r>
    <r>
      <rPr>
        <sz val="10"/>
        <color rgb="FF3B3B3B"/>
        <rFont val="Calibri"/>
        <family val="2"/>
      </rPr>
      <t xml:space="preserve"> H412</t>
    </r>
  </si>
  <si>
    <r>
      <rPr>
        <b/>
        <sz val="10"/>
        <color rgb="FF3B3B3B"/>
        <rFont val="Calibri"/>
        <family val="2"/>
      </rPr>
      <t>H317,</t>
    </r>
    <r>
      <rPr>
        <sz val="10"/>
        <color rgb="FF3B3B3B"/>
        <rFont val="Calibri"/>
        <family val="2"/>
      </rPr>
      <t xml:space="preserve"> </t>
    </r>
    <r>
      <rPr>
        <b/>
        <sz val="10"/>
        <color rgb="FF3B3B3B"/>
        <rFont val="Calibri"/>
        <family val="2"/>
      </rPr>
      <t>H334</t>
    </r>
    <r>
      <rPr>
        <sz val="10"/>
        <color rgb="FF3B3B3B"/>
        <rFont val="Calibri"/>
        <family val="2"/>
      </rPr>
      <t xml:space="preserve">, </t>
    </r>
    <r>
      <rPr>
        <b/>
        <sz val="10"/>
        <color rgb="FF3B3B3B"/>
        <rFont val="Calibri"/>
        <family val="2"/>
      </rPr>
      <t>H350i</t>
    </r>
  </si>
  <si>
    <r>
      <t xml:space="preserve">H301, </t>
    </r>
    <r>
      <rPr>
        <b/>
        <sz val="10"/>
        <color rgb="FF3B3B3B"/>
        <rFont val="Calibri"/>
        <family val="2"/>
      </rPr>
      <t>H317,</t>
    </r>
    <r>
      <rPr>
        <sz val="10"/>
        <color rgb="FF3B3B3B"/>
        <rFont val="Calibri"/>
        <family val="2"/>
      </rPr>
      <t xml:space="preserve"> </t>
    </r>
    <r>
      <rPr>
        <b/>
        <sz val="10"/>
        <color rgb="FF3B3B3B"/>
        <rFont val="Calibri"/>
        <family val="2"/>
      </rPr>
      <t>H350</t>
    </r>
    <r>
      <rPr>
        <sz val="10"/>
        <color rgb="FF3B3B3B"/>
        <rFont val="Calibri"/>
        <family val="2"/>
      </rPr>
      <t xml:space="preserve">, </t>
    </r>
    <r>
      <rPr>
        <b/>
        <sz val="10"/>
        <color rgb="FF3B3B3B"/>
        <rFont val="Calibri"/>
        <family val="2"/>
      </rPr>
      <t>H410</t>
    </r>
  </si>
  <si>
    <r>
      <rPr>
        <b/>
        <sz val="10"/>
        <color rgb="FF3B3B3B"/>
        <rFont val="Calibri"/>
        <family val="2"/>
      </rPr>
      <t>H317</t>
    </r>
    <r>
      <rPr>
        <sz val="10"/>
        <color rgb="FF3B3B3B"/>
        <rFont val="Calibri"/>
        <family val="2"/>
      </rPr>
      <t xml:space="preserve">, </t>
    </r>
    <r>
      <rPr>
        <b/>
        <sz val="10"/>
        <color rgb="FF3B3B3B"/>
        <rFont val="Calibri"/>
        <family val="2"/>
      </rPr>
      <t>H350</t>
    </r>
    <r>
      <rPr>
        <sz val="10"/>
        <color rgb="FF3B3B3B"/>
        <rFont val="Calibri"/>
        <family val="2"/>
      </rPr>
      <t>, H412</t>
    </r>
  </si>
  <si>
    <r>
      <t xml:space="preserve">H302, H315, </t>
    </r>
    <r>
      <rPr>
        <b/>
        <sz val="10"/>
        <color rgb="FF3B3B3B"/>
        <rFont val="Calibri"/>
        <family val="2"/>
      </rPr>
      <t>H317,</t>
    </r>
    <r>
      <rPr>
        <sz val="10"/>
        <color rgb="FF3B3B3B"/>
        <rFont val="Calibri"/>
        <family val="2"/>
      </rPr>
      <t xml:space="preserve"> H332 </t>
    </r>
    <r>
      <rPr>
        <b/>
        <sz val="10"/>
        <color rgb="FF3B3B3B"/>
        <rFont val="Calibri"/>
        <family val="2"/>
      </rPr>
      <t>H334</t>
    </r>
    <r>
      <rPr>
        <sz val="10"/>
        <color rgb="FF3B3B3B"/>
        <rFont val="Calibri"/>
        <family val="2"/>
      </rPr>
      <t xml:space="preserve">, </t>
    </r>
    <r>
      <rPr>
        <b/>
        <sz val="10"/>
        <color rgb="FF3B3B3B"/>
        <rFont val="Calibri"/>
        <family val="2"/>
      </rPr>
      <t>H341</t>
    </r>
    <r>
      <rPr>
        <sz val="10"/>
        <color rgb="FF3B3B3B"/>
        <rFont val="Calibri"/>
        <family val="2"/>
      </rPr>
      <t xml:space="preserve">, </t>
    </r>
    <r>
      <rPr>
        <b/>
        <sz val="10"/>
        <color rgb="FF3B3B3B"/>
        <rFont val="Calibri"/>
        <family val="2"/>
      </rPr>
      <t>H350i</t>
    </r>
    <r>
      <rPr>
        <sz val="10"/>
        <color rgb="FF3B3B3B"/>
        <rFont val="Calibri"/>
        <family val="2"/>
      </rPr>
      <t xml:space="preserve">, </t>
    </r>
    <r>
      <rPr>
        <b/>
        <sz val="10"/>
        <color rgb="FF3B3B3B"/>
        <rFont val="Calibri"/>
        <family val="2"/>
      </rPr>
      <t>H360D,</t>
    </r>
    <r>
      <rPr>
        <sz val="10"/>
        <color rgb="FF3B3B3B"/>
        <rFont val="Calibri"/>
        <family val="2"/>
      </rPr>
      <t xml:space="preserve"> </t>
    </r>
    <r>
      <rPr>
        <b/>
        <sz val="10"/>
        <color rgb="FF3B3B3B"/>
        <rFont val="Calibri"/>
        <family val="2"/>
      </rPr>
      <t>H372, H410</t>
    </r>
  </si>
  <si>
    <r>
      <rPr>
        <b/>
        <sz val="10"/>
        <color rgb="FF3B3B3B"/>
        <rFont val="Calibri"/>
        <family val="2"/>
      </rPr>
      <t>H317, H334,</t>
    </r>
    <r>
      <rPr>
        <sz val="10"/>
        <color rgb="FF3B3B3B"/>
        <rFont val="Calibri"/>
        <family val="2"/>
      </rPr>
      <t xml:space="preserve"> </t>
    </r>
    <r>
      <rPr>
        <b/>
        <sz val="10"/>
        <color rgb="FF3B3B3B"/>
        <rFont val="Calibri"/>
        <family val="2"/>
      </rPr>
      <t>H341,</t>
    </r>
    <r>
      <rPr>
        <sz val="10"/>
        <color rgb="FF3B3B3B"/>
        <rFont val="Calibri"/>
        <family val="2"/>
      </rPr>
      <t xml:space="preserve"> </t>
    </r>
    <r>
      <rPr>
        <b/>
        <sz val="10"/>
        <color rgb="FF3B3B3B"/>
        <rFont val="Calibri"/>
        <family val="2"/>
      </rPr>
      <t>H350i,</t>
    </r>
    <r>
      <rPr>
        <sz val="10"/>
        <color rgb="FF3B3B3B"/>
        <rFont val="Calibri"/>
        <family val="2"/>
      </rPr>
      <t xml:space="preserve"> </t>
    </r>
    <r>
      <rPr>
        <b/>
        <sz val="10"/>
        <color rgb="FF3B3B3B"/>
        <rFont val="Calibri"/>
        <family val="2"/>
      </rPr>
      <t>H360D, H372</t>
    </r>
    <r>
      <rPr>
        <sz val="10"/>
        <color rgb="FF3B3B3B"/>
        <rFont val="Calibri"/>
        <family val="2"/>
      </rPr>
      <t>, H412</t>
    </r>
  </si>
  <si>
    <r>
      <t xml:space="preserve">H224, H319, H335,H341 </t>
    </r>
    <r>
      <rPr>
        <b/>
        <sz val="10"/>
        <color rgb="FF3B3B3B"/>
        <rFont val="Calibri"/>
        <family val="2"/>
        <scheme val="minor"/>
      </rPr>
      <t xml:space="preserve">H350 </t>
    </r>
    <r>
      <rPr>
        <sz val="10"/>
        <color rgb="FF3B3B3B"/>
        <rFont val="Calibri"/>
        <family val="2"/>
        <scheme val="minor"/>
      </rPr>
      <t xml:space="preserve">
</t>
    </r>
  </si>
  <si>
    <r>
      <t xml:space="preserve">H224,H341 </t>
    </r>
    <r>
      <rPr>
        <b/>
        <sz val="10"/>
        <color rgb="FF3B3B3B"/>
        <rFont val="Calibri"/>
        <family val="2"/>
        <scheme val="minor"/>
      </rPr>
      <t>H350</t>
    </r>
    <r>
      <rPr>
        <sz val="10"/>
        <color rgb="FF3B3B3B"/>
        <rFont val="Calibri"/>
        <family val="2"/>
        <scheme val="minor"/>
      </rPr>
      <t xml:space="preserve">
</t>
    </r>
  </si>
  <si>
    <r>
      <t xml:space="preserve">H304, </t>
    </r>
    <r>
      <rPr>
        <b/>
        <sz val="10"/>
        <color rgb="FF000000"/>
        <rFont val="Calibri"/>
        <family val="2"/>
        <scheme val="minor"/>
      </rPr>
      <t>H340, H350</t>
    </r>
  </si>
  <si>
    <t>Giftigt vattenlevande organismer</t>
  </si>
  <si>
    <t>Riskminskningsämne: H372 Orsakar organskador genom lång eller upprepad exponeringGiftigt vattenlevande organismer</t>
  </si>
  <si>
    <r>
      <t xml:space="preserve">H315, H319, </t>
    </r>
    <r>
      <rPr>
        <b/>
        <sz val="10"/>
        <color rgb="FF3B3B3B"/>
        <rFont val="Calibri"/>
        <family val="2"/>
      </rPr>
      <t>H372</t>
    </r>
    <r>
      <rPr>
        <sz val="10"/>
        <color rgb="FF3B3B3B"/>
        <rFont val="Calibri"/>
        <family val="2"/>
      </rPr>
      <t xml:space="preserve">, </t>
    </r>
    <r>
      <rPr>
        <b/>
        <sz val="10"/>
        <color rgb="FF3B3B3B"/>
        <rFont val="Calibri"/>
        <family val="2"/>
      </rPr>
      <t>H400</t>
    </r>
  </si>
  <si>
    <r>
      <t xml:space="preserve">H302, H311, H314, </t>
    </r>
    <r>
      <rPr>
        <b/>
        <sz val="10"/>
        <color rgb="FF3B3B3B"/>
        <rFont val="Calibri"/>
        <family val="2"/>
      </rPr>
      <t>H400</t>
    </r>
  </si>
  <si>
    <r>
      <t xml:space="preserve">H228, H332, </t>
    </r>
    <r>
      <rPr>
        <b/>
        <sz val="10"/>
        <color rgb="FF3B3B3B"/>
        <rFont val="Calibri"/>
        <family val="2"/>
      </rPr>
      <t>H400</t>
    </r>
  </si>
  <si>
    <t>Riskminskningsämne: H330 Dödligt vid inandning.Giftigt vattenlevande organismer</t>
  </si>
  <si>
    <r>
      <t xml:space="preserve">H220, </t>
    </r>
    <r>
      <rPr>
        <b/>
        <sz val="10"/>
        <color rgb="FF3B3B3B"/>
        <rFont val="Calibri"/>
        <family val="2"/>
      </rPr>
      <t>H330</t>
    </r>
    <r>
      <rPr>
        <sz val="10"/>
        <color rgb="FF3B3B3B"/>
        <rFont val="Calibri"/>
        <family val="2"/>
      </rPr>
      <t xml:space="preserve">, </t>
    </r>
    <r>
      <rPr>
        <b/>
        <sz val="10"/>
        <color rgb="FF3B3B3B"/>
        <rFont val="Calibri"/>
        <family val="2"/>
      </rPr>
      <t>H400</t>
    </r>
  </si>
  <si>
    <r>
      <t xml:space="preserve">H272, H302, H315, H318, H335 </t>
    </r>
    <r>
      <rPr>
        <b/>
        <sz val="10"/>
        <color rgb="FF3B3B3B"/>
        <rFont val="Calibri"/>
        <family val="2"/>
      </rPr>
      <t>H400,</t>
    </r>
    <r>
      <rPr>
        <sz val="10"/>
        <color rgb="FF3B3B3B"/>
        <rFont val="Calibri"/>
        <family val="2"/>
      </rPr>
      <t xml:space="preserve"> H411</t>
    </r>
  </si>
  <si>
    <r>
      <t xml:space="preserve">H314, H335, </t>
    </r>
    <r>
      <rPr>
        <b/>
        <sz val="10"/>
        <color rgb="FF000000"/>
        <rFont val="Calibri"/>
        <family val="2"/>
        <scheme val="minor"/>
      </rPr>
      <t>H400</t>
    </r>
  </si>
  <si>
    <r>
      <t xml:space="preserve">H302, </t>
    </r>
    <r>
      <rPr>
        <b/>
        <sz val="10"/>
        <color rgb="FF000000"/>
        <rFont val="Calibri"/>
        <family val="2"/>
        <scheme val="minor"/>
      </rPr>
      <t>H400</t>
    </r>
  </si>
  <si>
    <r>
      <t xml:space="preserve">H314, </t>
    </r>
    <r>
      <rPr>
        <b/>
        <sz val="10"/>
        <color rgb="FF3B3B3B"/>
        <rFont val="Calibri"/>
        <family val="2"/>
        <scheme val="minor"/>
      </rPr>
      <t>H330</t>
    </r>
    <r>
      <rPr>
        <sz val="10"/>
        <color rgb="FF3B3B3B"/>
        <rFont val="Calibri"/>
        <family val="2"/>
        <scheme val="minor"/>
      </rPr>
      <t xml:space="preserve">, </t>
    </r>
    <r>
      <rPr>
        <b/>
        <sz val="10"/>
        <color rgb="FF3B3B3B"/>
        <rFont val="Calibri"/>
        <family val="2"/>
        <scheme val="minor"/>
      </rPr>
      <t>H400</t>
    </r>
  </si>
  <si>
    <r>
      <t xml:space="preserve">H312, H332, </t>
    </r>
    <r>
      <rPr>
        <b/>
        <sz val="10"/>
        <color rgb="FF000000"/>
        <rFont val="Calibri"/>
        <family val="2"/>
        <scheme val="minor"/>
      </rPr>
      <t>H400</t>
    </r>
  </si>
  <si>
    <r>
      <t xml:space="preserve">H302, </t>
    </r>
    <r>
      <rPr>
        <b/>
        <sz val="10"/>
        <color rgb="FF3B3B3B"/>
        <rFont val="Calibri"/>
        <family val="2"/>
      </rPr>
      <t>H400</t>
    </r>
  </si>
  <si>
    <r>
      <t xml:space="preserve">H270, H315, H319, H331, H335, </t>
    </r>
    <r>
      <rPr>
        <b/>
        <sz val="10"/>
        <color rgb="FF3B3B3B"/>
        <rFont val="Calibri"/>
        <family val="2"/>
      </rPr>
      <t>H400</t>
    </r>
  </si>
  <si>
    <r>
      <t xml:space="preserve">H302, H312, H315, H318, </t>
    </r>
    <r>
      <rPr>
        <b/>
        <sz val="10"/>
        <color rgb="FF3B3B3B"/>
        <rFont val="Calibri"/>
        <family val="2"/>
      </rPr>
      <t>H400</t>
    </r>
    <r>
      <rPr>
        <sz val="10"/>
        <color rgb="FF3B3B3B"/>
        <rFont val="Calibri"/>
        <family val="2"/>
      </rPr>
      <t>, H411</t>
    </r>
  </si>
  <si>
    <r>
      <t xml:space="preserve">H302, </t>
    </r>
    <r>
      <rPr>
        <b/>
        <sz val="10"/>
        <color rgb="FF3B3B3B"/>
        <rFont val="Calibri"/>
        <family val="2"/>
      </rPr>
      <t>H317,</t>
    </r>
    <r>
      <rPr>
        <sz val="10"/>
        <color rgb="FF3B3B3B"/>
        <rFont val="Calibri"/>
        <family val="2"/>
      </rPr>
      <t xml:space="preserve"> </t>
    </r>
    <r>
      <rPr>
        <b/>
        <sz val="10"/>
        <color rgb="FF3B3B3B"/>
        <rFont val="Calibri"/>
        <family val="2"/>
      </rPr>
      <t>H334</t>
    </r>
    <r>
      <rPr>
        <sz val="10"/>
        <color rgb="FF3B3B3B"/>
        <rFont val="Calibri"/>
        <family val="2"/>
      </rPr>
      <t xml:space="preserve">, </t>
    </r>
    <r>
      <rPr>
        <b/>
        <sz val="10"/>
        <color rgb="FF3B3B3B"/>
        <rFont val="Calibri"/>
        <family val="2"/>
      </rPr>
      <t>H350i</t>
    </r>
    <r>
      <rPr>
        <sz val="10"/>
        <color rgb="FF3B3B3B"/>
        <rFont val="Calibri"/>
        <family val="2"/>
      </rPr>
      <t xml:space="preserve">, </t>
    </r>
    <r>
      <rPr>
        <b/>
        <sz val="10"/>
        <color rgb="FF3B3B3B"/>
        <rFont val="Calibri"/>
        <family val="2"/>
      </rPr>
      <t>H400</t>
    </r>
  </si>
  <si>
    <r>
      <t xml:space="preserve">H302, H312, H315, H318, </t>
    </r>
    <r>
      <rPr>
        <b/>
        <sz val="10"/>
        <color rgb="FF3B3B3B"/>
        <rFont val="Calibri"/>
        <family val="2"/>
      </rPr>
      <t>H400,</t>
    </r>
    <r>
      <rPr>
        <sz val="10"/>
        <color rgb="FF3B3B3B"/>
        <rFont val="Calibri"/>
        <family val="2"/>
      </rPr>
      <t xml:space="preserve"> H411, </t>
    </r>
  </si>
  <si>
    <r>
      <t xml:space="preserve">H272, H314, </t>
    </r>
    <r>
      <rPr>
        <b/>
        <sz val="10"/>
        <color rgb="FF3B3B3B"/>
        <rFont val="Calibri"/>
        <family val="2"/>
      </rPr>
      <t>H400,</t>
    </r>
    <r>
      <rPr>
        <sz val="10"/>
        <color rgb="FF3B3B3B"/>
        <rFont val="Calibri"/>
        <family val="2"/>
      </rPr>
      <t xml:space="preserve"> H411</t>
    </r>
  </si>
  <si>
    <r>
      <t xml:space="preserve">H272, H302, H315, H319, </t>
    </r>
    <r>
      <rPr>
        <b/>
        <sz val="10"/>
        <color rgb="FF3B3B3B"/>
        <rFont val="Calibri"/>
        <family val="2"/>
      </rPr>
      <t>H400</t>
    </r>
  </si>
  <si>
    <t>Koldioxid</t>
  </si>
  <si>
    <t>KGV: Ppm 10000, mg/m³ 18000, Anmärkningar V, Bekämpningsmedelsklass  2</t>
  </si>
  <si>
    <r>
      <rPr>
        <b/>
        <sz val="10"/>
        <color rgb="FF000000"/>
        <rFont val="Calibri"/>
        <family val="2"/>
      </rPr>
      <t xml:space="preserve">Inandning: </t>
    </r>
    <r>
      <rPr>
        <sz val="10"/>
        <color rgb="FF000000"/>
        <rFont val="Calibri"/>
        <family val="2"/>
      </rPr>
      <t xml:space="preserve">Frisk luft. </t>
    </r>
    <r>
      <rPr>
        <b/>
        <sz val="10"/>
        <color rgb="FF000000"/>
        <rFont val="Calibri"/>
        <family val="2"/>
      </rPr>
      <t>Hudkontakt:</t>
    </r>
    <r>
      <rPr>
        <sz val="10"/>
        <color rgb="FF000000"/>
        <rFont val="Calibri"/>
        <family val="2"/>
      </rPr>
      <t xml:space="preserve"> Köldskada skall behandlas av läkare.</t>
    </r>
  </si>
  <si>
    <t>Gas. Låt ämnet avdunsta i ett dragskåp eller utomhus.</t>
  </si>
  <si>
    <t>Arbeta vid punktutsug eller i dragskåp. Ämnet reagerar kraftigt med Li, K, Na, Na2C2 m m.  Gasen är tyngre än luft. Ej brännbart. Välj släckmedel beroende på vad som brinner i omgivningen.</t>
  </si>
  <si>
    <t>Datum</t>
  </si>
  <si>
    <t>Förvaring</t>
  </si>
  <si>
    <t>Förekomst</t>
  </si>
  <si>
    <t>Riskbedömnd</t>
  </si>
  <si>
    <t>Faroord</t>
  </si>
  <si>
    <t>Piktogram-ord 1</t>
  </si>
  <si>
    <t>Piktogram-ord 2</t>
  </si>
  <si>
    <t>Piktogram-ord 3</t>
  </si>
  <si>
    <t>Piktogram-ord 4</t>
  </si>
  <si>
    <t>H-fraser</t>
  </si>
  <si>
    <t>P-fraser</t>
  </si>
  <si>
    <t>H-fraser lång</t>
  </si>
  <si>
    <t>Avfall</t>
  </si>
  <si>
    <t>Risk-bedömning vid "ja" i kolumn 17</t>
  </si>
  <si>
    <t>CMR Särskilda regler (allergi/CMR)</t>
  </si>
  <si>
    <t>CLP klassificering; kandidat, utfasning, Prio</t>
  </si>
  <si>
    <t>Hantering, reativitet</t>
  </si>
  <si>
    <t>Första hjälpen</t>
  </si>
  <si>
    <t xml:space="preserve">Acetylsalicylsyra,  2-acetoxibesoesyra(s), </t>
  </si>
  <si>
    <t>Alizarin röd S, 9,10-Dihydro-3,4-dihydroxy-9,10-dioxo-2-antracensulfonsyra, natriumsalt</t>
  </si>
  <si>
    <t>Aluminiumplåt Al</t>
  </si>
  <si>
    <r>
      <t>Aluminium-karbid, Al</t>
    </r>
    <r>
      <rPr>
        <vertAlign val="subscript"/>
        <sz val="10"/>
        <color rgb="FF000000"/>
        <rFont val="Calibri"/>
        <family val="2"/>
        <scheme val="minor"/>
      </rPr>
      <t>4</t>
    </r>
    <r>
      <rPr>
        <sz val="10"/>
        <color rgb="FF000000"/>
        <rFont val="Calibri"/>
        <family val="2"/>
        <scheme val="minor"/>
      </rPr>
      <t>C</t>
    </r>
    <r>
      <rPr>
        <vertAlign val="subscript"/>
        <sz val="10"/>
        <color rgb="FF000000"/>
        <rFont val="Calibri"/>
        <family val="2"/>
        <scheme val="minor"/>
      </rPr>
      <t xml:space="preserve">3 </t>
    </r>
    <r>
      <rPr>
        <sz val="10"/>
        <color rgb="FF000000"/>
        <rFont val="Calibri"/>
        <family val="2"/>
        <scheme val="minor"/>
      </rPr>
      <t>(s)</t>
    </r>
  </si>
  <si>
    <r>
      <t>Aluminium-sulfat hexadeka-hydrat, Al</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r>
      <rPr>
        <sz val="10"/>
        <color rgb="FF000000"/>
        <rFont val="Calibri"/>
        <family val="2"/>
        <scheme val="minor"/>
      </rPr>
      <t>)</t>
    </r>
    <r>
      <rPr>
        <vertAlign val="subscript"/>
        <sz val="10"/>
        <color rgb="FF000000"/>
        <rFont val="Calibri"/>
        <family val="2"/>
        <scheme val="minor"/>
      </rPr>
      <t>3</t>
    </r>
    <r>
      <rPr>
        <sz val="10"/>
        <color rgb="FF000000"/>
        <rFont val="Calibri"/>
        <family val="2"/>
        <scheme val="minor"/>
      </rPr>
      <t>.16H</t>
    </r>
    <r>
      <rPr>
        <vertAlign val="subscript"/>
        <sz val="10"/>
        <color rgb="FF000000"/>
        <rFont val="Calibri"/>
        <family val="2"/>
        <scheme val="minor"/>
      </rPr>
      <t>2</t>
    </r>
    <r>
      <rPr>
        <sz val="10"/>
        <color rgb="FF000000"/>
        <rFont val="Calibri"/>
        <family val="2"/>
        <scheme val="minor"/>
      </rPr>
      <t>O</t>
    </r>
  </si>
  <si>
    <r>
      <t>Ammonium-järn(II) sulfat= Mohrs salt,(NH</t>
    </r>
    <r>
      <rPr>
        <vertAlign val="subscript"/>
        <sz val="10"/>
        <color rgb="FF000000"/>
        <rFont val="Calibri"/>
        <family val="2"/>
        <scheme val="minor"/>
      </rPr>
      <t>4</t>
    </r>
    <r>
      <rPr>
        <sz val="10"/>
        <color rgb="FF000000"/>
        <rFont val="Calibri"/>
        <family val="2"/>
        <scheme val="minor"/>
      </rPr>
      <t>)</t>
    </r>
    <r>
      <rPr>
        <vertAlign val="subscript"/>
        <sz val="10"/>
        <color rgb="FF000000"/>
        <rFont val="Calibri"/>
        <family val="2"/>
        <scheme val="minor"/>
      </rPr>
      <t>2</t>
    </r>
    <r>
      <rPr>
        <sz val="10"/>
        <color rgb="FF000000"/>
        <rFont val="Calibri"/>
        <family val="2"/>
        <scheme val="minor"/>
      </rPr>
      <t>Fe(SO</t>
    </r>
    <r>
      <rPr>
        <vertAlign val="subscript"/>
        <sz val="10"/>
        <color rgb="FF000000"/>
        <rFont val="Calibri"/>
        <family val="2"/>
        <scheme val="minor"/>
      </rPr>
      <t>4</t>
    </r>
    <r>
      <rPr>
        <sz val="10"/>
        <color rgb="FF000000"/>
        <rFont val="Calibri"/>
        <family val="2"/>
        <scheme val="minor"/>
      </rPr>
      <t>)</t>
    </r>
    <r>
      <rPr>
        <vertAlign val="subscript"/>
        <sz val="10"/>
        <color rgb="FF000000"/>
        <rFont val="Calibri"/>
        <family val="2"/>
        <scheme val="minor"/>
      </rPr>
      <t>2</t>
    </r>
  </si>
  <si>
    <r>
      <t>Ammonium-klorid, salmiak, NH</t>
    </r>
    <r>
      <rPr>
        <vertAlign val="subscript"/>
        <sz val="10"/>
        <color rgb="FF000000"/>
        <rFont val="Calibri"/>
        <family val="2"/>
        <scheme val="minor"/>
      </rPr>
      <t>4</t>
    </r>
    <r>
      <rPr>
        <sz val="10"/>
        <color rgb="FF000000"/>
        <rFont val="Calibri"/>
        <family val="2"/>
        <scheme val="minor"/>
      </rPr>
      <t>Cl</t>
    </r>
  </si>
  <si>
    <r>
      <t>Ammonium sulfat, (NH</t>
    </r>
    <r>
      <rPr>
        <vertAlign val="subscript"/>
        <sz val="10"/>
        <color rgb="FF000000"/>
        <rFont val="Calibri"/>
        <family val="2"/>
        <scheme val="minor"/>
      </rPr>
      <t>4</t>
    </r>
    <r>
      <rPr>
        <sz val="10"/>
        <color rgb="FF000000"/>
        <rFont val="Calibri"/>
        <family val="2"/>
        <scheme val="minor"/>
      </rPr>
      <t>)</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</si>
  <si>
    <r>
      <t>Ammoniumv-ätekarbonat,  NH</t>
    </r>
    <r>
      <rPr>
        <vertAlign val="subscript"/>
        <sz val="10"/>
        <color rgb="FF000000"/>
        <rFont val="Calibri"/>
        <family val="2"/>
        <scheme val="minor"/>
      </rPr>
      <t>4</t>
    </r>
    <r>
      <rPr>
        <sz val="10"/>
        <color rgb="FF000000"/>
        <rFont val="Calibri"/>
        <family val="2"/>
        <scheme val="minor"/>
      </rPr>
      <t>HCO</t>
    </r>
    <r>
      <rPr>
        <vertAlign val="subscript"/>
        <sz val="10"/>
        <color rgb="FF000000"/>
        <rFont val="Calibri"/>
        <family val="2"/>
        <scheme val="minor"/>
      </rPr>
      <t>3</t>
    </r>
  </si>
  <si>
    <r>
      <t>Ammonium-vätekarbonat, NH</t>
    </r>
    <r>
      <rPr>
        <vertAlign val="subscript"/>
        <sz val="10"/>
        <color rgb="FF000000"/>
        <rFont val="Calibri"/>
        <family val="2"/>
        <scheme val="minor"/>
      </rPr>
      <t>4</t>
    </r>
    <r>
      <rPr>
        <sz val="10"/>
        <color rgb="FF000000"/>
        <rFont val="Calibri"/>
        <family val="2"/>
        <scheme val="minor"/>
      </rPr>
      <t>HCO</t>
    </r>
    <r>
      <rPr>
        <vertAlign val="subscript"/>
        <sz val="10"/>
        <color rgb="FF000000"/>
        <rFont val="Calibri"/>
        <family val="2"/>
        <scheme val="minor"/>
      </rPr>
      <t>3</t>
    </r>
    <r>
      <rPr>
        <sz val="10"/>
        <color rgb="FF000000"/>
        <rFont val="Calibri"/>
        <family val="2"/>
        <scheme val="minor"/>
      </rPr>
      <t xml:space="preserve">, </t>
    </r>
  </si>
  <si>
    <r>
      <t>Barium-hydroxid, Ba(OH)</t>
    </r>
    <r>
      <rPr>
        <vertAlign val="subscript"/>
        <sz val="10"/>
        <color rgb="FF000000"/>
        <rFont val="Calibri"/>
        <family val="2"/>
        <scheme val="minor"/>
      </rPr>
      <t>2</t>
    </r>
    <r>
      <rPr>
        <sz val="10"/>
        <color rgb="FF000000"/>
        <rFont val="Calibri"/>
        <family val="2"/>
        <scheme val="minor"/>
      </rPr>
      <t xml:space="preserve"> monohydrat, oktahydrat,</t>
    </r>
  </si>
  <si>
    <r>
      <t>Barium-hydroxid, Ba(OH)</t>
    </r>
    <r>
      <rPr>
        <vertAlign val="subscript"/>
        <sz val="10"/>
        <color rgb="FF000000"/>
        <rFont val="Calibri"/>
        <family val="2"/>
        <scheme val="minor"/>
      </rPr>
      <t>2</t>
    </r>
    <r>
      <rPr>
        <sz val="10"/>
        <color rgb="FF000000"/>
        <rFont val="Calibri"/>
        <family val="2"/>
        <scheme val="minor"/>
      </rPr>
      <t>, bariumhydroxid monohydrat</t>
    </r>
  </si>
  <si>
    <r>
      <t>Kaliumsulfat, K</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</si>
  <si>
    <r>
      <t>Kvävgas N</t>
    </r>
    <r>
      <rPr>
        <vertAlign val="subscript"/>
        <sz val="10"/>
        <color rgb="FF000000"/>
        <rFont val="Calibri"/>
        <family val="2"/>
        <scheme val="minor"/>
      </rPr>
      <t>2</t>
    </r>
  </si>
  <si>
    <r>
      <t>Vätgas, H</t>
    </r>
    <r>
      <rPr>
        <vertAlign val="subscript"/>
        <sz val="10"/>
        <color rgb="FF000000"/>
        <rFont val="Calibri"/>
        <family val="2"/>
        <scheme val="minor"/>
      </rPr>
      <t xml:space="preserve">2, </t>
    </r>
    <r>
      <rPr>
        <sz val="10"/>
        <color rgb="FF000000"/>
        <rFont val="Calibri"/>
        <family val="2"/>
        <scheme val="minor"/>
      </rPr>
      <t>E949</t>
    </r>
  </si>
  <si>
    <t>Skadlige</t>
  </si>
  <si>
    <t>Frätand</t>
  </si>
  <si>
    <t>OxiderandeSkadlig</t>
  </si>
  <si>
    <t>fast, 25 - 100%, 1,6 - konc</t>
  </si>
  <si>
    <t>lösning, 0 - 25%, 0 - 1,6M</t>
  </si>
  <si>
    <t xml:space="preserve">fast, 0 - 100% </t>
  </si>
  <si>
    <t>fast, lösning, 0 - 100%</t>
  </si>
  <si>
    <t>fast, lösning, 10 - 100%, 0,4 - konc</t>
  </si>
  <si>
    <t xml:space="preserve">lösning, 0 - 10%, 0  - 0,4M </t>
  </si>
  <si>
    <t>fast, lösning 0 - 100%</t>
  </si>
  <si>
    <t xml:space="preserve">fast, lösning 0 - 100% </t>
  </si>
  <si>
    <t>fast, lösning, 3 - 100%, 0,4M - konc</t>
  </si>
  <si>
    <t>lösning, 1 - 3%, 0,14 - 0,4M</t>
  </si>
  <si>
    <t>lösning 0 - 1%, 0 - 0,14M</t>
  </si>
  <si>
    <t>fast, lösning 10 - 100%, 1M - konc</t>
  </si>
  <si>
    <t>P264 Tvätta … gr+O206:S207undligt efter användning. P280 Använd skyddshandskar/skyddskläder/ögonskydd/ ansiktsskydd. P337+P313 Vid bestående ögonirritation: Sök läkarhjälp.</t>
  </si>
  <si>
    <t xml:space="preserve">lösning ,0 - 10%, 0  - 1M </t>
  </si>
  <si>
    <t>fast. 20 - 100% 3,5M - konc</t>
  </si>
  <si>
    <t>lösning, 1 - 20%, 0,2 - 3,5M</t>
  </si>
  <si>
    <t>lösning 05 - 1%, 0 - 0,2M</t>
  </si>
  <si>
    <t>fast, lösning, 25 - 100%, 0,8M - konc</t>
  </si>
  <si>
    <t>lösning 0 - 25% 0 - 0,8M</t>
  </si>
  <si>
    <t>fast, 1-100%</t>
  </si>
  <si>
    <t>fast, 0 - 1%</t>
  </si>
  <si>
    <t>fast, lösning, 10 - 100%, 0,8M - konc</t>
  </si>
  <si>
    <t>lösning, 0-  10%, 0  - 0 8M</t>
  </si>
  <si>
    <t>fast, lösning 1 - 100%, 0,03M - konc</t>
  </si>
  <si>
    <t>lösning, 0 - 1%, 0  -0,03M</t>
  </si>
  <si>
    <t>fast, lösning 0 - 100%, 0  - konc</t>
  </si>
  <si>
    <t>fast, lösning, 2 - 100% 0,4M - konc</t>
  </si>
  <si>
    <t>lösning, 0 - 2%, 0  - 0,4M</t>
  </si>
  <si>
    <t>fast, lösning, 3 - 100%, 0,15M - konc</t>
  </si>
  <si>
    <t xml:space="preserve">lösning, 0 - 3% , 0  - 0,15M </t>
  </si>
  <si>
    <t>fast, lösning, 1-100%, 0,06M - konc</t>
  </si>
  <si>
    <t xml:space="preserve">lösning, 0 - 1%, 0  - 0,06M </t>
  </si>
  <si>
    <t>fast, lösning, 10 - 100%, 0,7M - konc</t>
  </si>
  <si>
    <t>lösning, 0 - 10%, 0  - 0,7M</t>
  </si>
  <si>
    <t>fast, lösning, 25 - 100%, 2M- konc</t>
  </si>
  <si>
    <t>lösning, 0 - 25%, 0 - 2M</t>
  </si>
  <si>
    <t>lösning, 0 - 100%, 0 M konc</t>
  </si>
  <si>
    <t>fast, lösning, 2,5 - 100%, 0,13% - konc</t>
  </si>
  <si>
    <t>lösning 0,1 - 2,5%, 0,005 - 0,03M</t>
  </si>
  <si>
    <t xml:space="preserve">lösning, 0 - 0,1%, 0  - 0,005M </t>
  </si>
  <si>
    <t>fast, lösning 0 - 100%, 0 M - konc</t>
  </si>
  <si>
    <t>fast, lösning, 0 - 100%, 0M - konc</t>
  </si>
  <si>
    <t>lösning, 0 - 2,5%, 0 - 0,15M</t>
  </si>
  <si>
    <t>fast, lösning 2,5 - 100% 0,15M - konc</t>
  </si>
  <si>
    <t>fast, lösning, 0 - 100%, 0 M - konc</t>
  </si>
  <si>
    <t>fast, lösning, 25 - 100% , 5M - konc</t>
  </si>
  <si>
    <t>lösning, 0 - 25%, 0  - 2,5M</t>
  </si>
  <si>
    <t>fast, lösning, 3 - 100%, 0,2M - konc</t>
  </si>
  <si>
    <t>lösning, 1 - 3%, 0,07 - 0,2M</t>
  </si>
  <si>
    <t xml:space="preserve">fast, lösning, 0 - 100% </t>
  </si>
  <si>
    <t xml:space="preserve">vätska, lösning, 0 -100% </t>
  </si>
  <si>
    <t>gas, lösning, 3,5 - 100%, 0,5M - konc</t>
  </si>
  <si>
    <t>lösning, 0 - 3,5%, 0  - 0,5M</t>
  </si>
  <si>
    <t>lösning, 0 - 25%, 0  - 1M</t>
  </si>
  <si>
    <t>fast, lösning, 25 - 100% , 1M - konc</t>
  </si>
  <si>
    <t>0 - 100%</t>
  </si>
  <si>
    <t>fast, lösning, 25 - 100%, 2,5M - konc</t>
  </si>
  <si>
    <t>lösning, 3 - 25%, 0,3 - 2,5M</t>
  </si>
  <si>
    <t>lösning, 1%- 3%, 0,1 - 0,3M</t>
  </si>
  <si>
    <t>lösning, 0 - 1%, 0  - 0,1M</t>
  </si>
  <si>
    <t>fast, pulver, 0,25 - 2,5%</t>
  </si>
  <si>
    <t>fast 2,5 - 100%</t>
  </si>
  <si>
    <t xml:space="preserve">lösning, 3 - 25%, 0,15 - 1,25M </t>
  </si>
  <si>
    <t>fast, lösning, 25 - 100%, 0,05M - konc</t>
  </si>
  <si>
    <t>lösning, 0,25 - 1%, 0,0125 - 0,05M</t>
  </si>
  <si>
    <t>fast, lösning, 25 - 100%, 1,9M - konc,</t>
  </si>
  <si>
    <t>lösning, 25 - 3%, 1,9 - 0,2M</t>
  </si>
  <si>
    <r>
      <t xml:space="preserve">Lösning, 0 - 1%, 0  </t>
    </r>
    <r>
      <rPr>
        <sz val="10"/>
        <color theme="1"/>
        <rFont val="Calibri"/>
        <family val="2"/>
        <scheme val="minor"/>
      </rPr>
      <t>- 0</t>
    </r>
    <r>
      <rPr>
        <sz val="10"/>
        <color theme="1"/>
        <rFont val="Calibri (Brödtext)_x0000_"/>
      </rPr>
      <t>,07M</t>
    </r>
  </si>
  <si>
    <t>lösning, 1- 3%, 0,07 - 0,2M</t>
  </si>
  <si>
    <t>fast, lösning, 25%- 100%, 1,3M - konc</t>
  </si>
  <si>
    <t>lösning, 3 - 25%, 0,26 - 1,3M</t>
  </si>
  <si>
    <t>Lösning, 0 - 3%, 0 - 0,26M</t>
  </si>
  <si>
    <t>fast, lösning, 25 - 100%, 1M - konc</t>
  </si>
  <si>
    <t xml:space="preserve">lösning, 0 -25%, 0  - 1M </t>
  </si>
  <si>
    <t>fast, lösning 25 - 100%, 1M - konc</t>
  </si>
  <si>
    <t>lösning, 3 - 25%, 0,1 - 1M</t>
  </si>
  <si>
    <t>lösning 0,25 - 1%, 0,01 - 0,04M</t>
  </si>
  <si>
    <t>fast, lösning, 2,5 - 100%, 0,3M - konc</t>
  </si>
  <si>
    <t>lösning, 0,25 - 2,5%, 0,03 - 0,3M</t>
  </si>
  <si>
    <t xml:space="preserve">lösning, 1 - 3%,  0,04 - 0,12M - </t>
  </si>
  <si>
    <t>fast, lösning. 25 - 100%,  1M - konc</t>
  </si>
  <si>
    <t>fast, 2,5 -100%, 0,1M - konc</t>
  </si>
  <si>
    <t>fast, lösning, 10-100%</t>
  </si>
  <si>
    <t>lösning 0 - 10%</t>
  </si>
  <si>
    <t>gas, lösning, 3 - 100%, 1M - konc</t>
  </si>
  <si>
    <t>lösning, 0 - 1% 0 - 0,2M</t>
  </si>
  <si>
    <t>lösning, 1 - 3%, 0,2 - 0,7M</t>
  </si>
  <si>
    <t>gas 3,5 - 100%, 1,2M - konc</t>
  </si>
  <si>
    <t>lösning, 0 - 3,5%, 0 - 1,2M</t>
  </si>
  <si>
    <t>gas, 0 - 100%</t>
  </si>
  <si>
    <t>vätska, lösning 10 - 100%</t>
  </si>
  <si>
    <t xml:space="preserve">lösning 1 - 10% </t>
  </si>
  <si>
    <t>fast, 1 - 100%</t>
  </si>
  <si>
    <t xml:space="preserve">fast, 0-1% </t>
  </si>
  <si>
    <t>Fast, lösning 5- 100%, 2M-konc</t>
  </si>
  <si>
    <t>Lösning 1 -5%; 0,4 - 2M</t>
  </si>
  <si>
    <t>Lösning % - 1%, 0 - 0,4M</t>
  </si>
  <si>
    <t>fast 1 - 100%</t>
  </si>
  <si>
    <t>0 - 1%</t>
  </si>
  <si>
    <t>lösning, 0,5 - 2%, 0,125 - 0,5M</t>
  </si>
  <si>
    <t>Lösning, 0 - 0,5%, 0  - 0,125M</t>
  </si>
  <si>
    <t>fast, 0 - 100%</t>
  </si>
  <si>
    <t>fast, lösning 0 - 100%,  0 M - konc</t>
  </si>
  <si>
    <t>lösning, 0 - 1% , 0  - 0,08M</t>
  </si>
  <si>
    <t>fast, lösning, 10 - 100%, 0.8M - konc</t>
  </si>
  <si>
    <t>fast, lösning, 10- 100%, 0,7M - konc</t>
  </si>
  <si>
    <t xml:space="preserve">lösning 2,5 - 10%, 0,2 - 0,7M </t>
  </si>
  <si>
    <t xml:space="preserve">lösning 0 - 2,5%, 0  - 0,2M </t>
  </si>
  <si>
    <t>fast, lösning 25 - 100%, 3M - konc</t>
  </si>
  <si>
    <t>lösning, 1 - 10%, 0,08 - 0,8 M</t>
  </si>
  <si>
    <t>fast och flytande 0 - 100%</t>
  </si>
  <si>
    <t>vätska. Lösning, 10 - 100%,  10 M - konc</t>
  </si>
  <si>
    <t>lösning, 3 - 10%, 1M - 10 M</t>
  </si>
  <si>
    <t>lösning, 0 - 3%, 0  - 1M</t>
  </si>
  <si>
    <t>lösning, 0 - 2%, 0  - 0,4M -</t>
  </si>
  <si>
    <t>vätska, lösning, 10 - 100%, 2,2M - konc</t>
  </si>
  <si>
    <t>lösning, 2 - 10% , 0,4 - 2,2M</t>
  </si>
  <si>
    <t>lösning, 0 - 25%, 0  - 0,8M</t>
  </si>
  <si>
    <t>fast, lösning 25 - 100%, 0,8M - konc</t>
  </si>
  <si>
    <t>fast, lösning, 33 - 100%, 1M - konc</t>
  </si>
  <si>
    <t>lösning, 5-33%, 0,15 - 1M</t>
  </si>
  <si>
    <t>lösning, 0 - 5%, 0  - 0,15M</t>
  </si>
  <si>
    <t>vätska, 3 - 100%, 0,3M - konc</t>
  </si>
  <si>
    <t>lösning, 1 - 3%, 0,1 -0,3M</t>
  </si>
  <si>
    <t>vätska, lösning 0 - 100%</t>
  </si>
  <si>
    <t>fast, lösning 10 - 100%, 0,7M - konc</t>
  </si>
  <si>
    <t>lösning, 0 - 8,5%, 0 -0,2M</t>
  </si>
  <si>
    <t>fast, lösning, 8,5-100%, 0,2M- konc</t>
  </si>
  <si>
    <t xml:space="preserve">lösning. 0 - 25%, 0  -1,5M - </t>
  </si>
  <si>
    <t>fast, lösning, 25 - 100%, 1,5M - konc</t>
  </si>
  <si>
    <t>fast, lösning 33 - 100%, 8M - konc</t>
  </si>
  <si>
    <t>lösning 5 - 33%, 1,2 - 8M</t>
  </si>
  <si>
    <t>lösning, 0 - 5%, 0- 1,2M</t>
  </si>
  <si>
    <t>fast, lösning, 10 - 100%, 0,6M - konc</t>
  </si>
  <si>
    <t>lösning. 0 - 10% 0  - 0,7M</t>
  </si>
  <si>
    <t>lösning, 0 - 1%, 0  - 0,14M</t>
  </si>
  <si>
    <t>lösning, 1 - 10%, 0,07 - 0,7M</t>
  </si>
  <si>
    <t>lösning 0 - 1%, 0  - ,07M</t>
  </si>
  <si>
    <t>fast, lösning, 10 - 100%, 1M - konc</t>
  </si>
  <si>
    <t>lösning, 0 - 10% , 0 - 1M</t>
  </si>
  <si>
    <t>fast, lösning, 25 - 100%, 2,4M - konc</t>
  </si>
  <si>
    <t xml:space="preserve">lösning, 0 - 25%, 0 - 2,4M - </t>
  </si>
  <si>
    <t>lösning, 0 - 10%</t>
  </si>
  <si>
    <t xml:space="preserve">H315,H319, </t>
  </si>
  <si>
    <t>P264 Tvätta … grundligt efter användning.
P280 Använd skyddshandskar/skyddskläder/ögonskydd/ ansiktsskydd. P302+P352
VID HUDKONTAKT: Tvätta med mycket vatten/…
P321Särskild behandling (se … på etiketten).
P332+P313 Vid hudirritation: Sök läkarhjälp.
P337+P313 Vid bestående ögonirritation: Sök läkarhjälp.
P362 + P364Ta av nedstänkta kläder och tvätta dem innan de används igen.</t>
  </si>
  <si>
    <t>P264,P280, P302+P352, P321, P332+P313, P227+P313, P362+P364</t>
  </si>
  <si>
    <r>
      <rPr>
        <b/>
        <sz val="10"/>
        <color rgb="FF000000"/>
        <rFont val="Calibri"/>
        <family val="2"/>
        <scheme val="minor"/>
      </rPr>
      <t xml:space="preserve">Inandning </t>
    </r>
    <r>
      <rPr>
        <sz val="10"/>
        <color rgb="FF000000"/>
        <rFont val="Calibri"/>
        <family val="2"/>
        <scheme val="minor"/>
      </rPr>
      <t xml:space="preserve">Frisk luft.
</t>
    </r>
    <r>
      <rPr>
        <b/>
        <sz val="10"/>
        <color rgb="FF000000"/>
        <rFont val="Calibri"/>
        <family val="2"/>
        <scheme val="minor"/>
      </rPr>
      <t>Hudkontakt</t>
    </r>
    <r>
      <rPr>
        <sz val="10"/>
        <color rgb="FF000000"/>
        <rFont val="Calibri"/>
        <family val="2"/>
        <scheme val="minor"/>
      </rPr>
      <t xml:space="preserve">Tag genast av nedstänkta/förorenade kläder/skor.Tvätta huden noggrant under flera minuter med tvål och vatten. Kontakta läkare om besvär uppstår/kvarstår. </t>
    </r>
    <r>
      <rPr>
        <b/>
        <sz val="10"/>
        <color rgb="FF000000"/>
        <rFont val="Calibri"/>
        <family val="2"/>
        <scheme val="minor"/>
      </rPr>
      <t>Ögonstänk</t>
    </r>
    <r>
      <rPr>
        <sz val="10"/>
        <color rgb="FF000000"/>
        <rFont val="Calibri"/>
        <family val="2"/>
        <scheme val="minor"/>
      </rPr>
      <t xml:space="preserve">
Kontakta läkare om besvär uppstår/kvarstår. Viktigt! Skölj genast med vatten i minst 5 minuter. Håll ögonlocken brett isär.</t>
    </r>
  </si>
  <si>
    <t xml:space="preserve"> Frätande eller irriterande verkan på hud 2,  Allvarlig ögonskada/ögonirritation  2</t>
  </si>
  <si>
    <t>fast lösning, 10 - 100%, 0,5M - konc</t>
  </si>
  <si>
    <t>lösning, 0 - 10% , 0  - 1M</t>
  </si>
  <si>
    <t xml:space="preserve">fast. Lösning 0 - 100% </t>
  </si>
  <si>
    <t>fast, lösning, 25 - 100%, 3M - konc</t>
  </si>
  <si>
    <t>lösning, 5 -25%, 0,5-  3M</t>
  </si>
  <si>
    <t>lösning, 1 - 5%, 0,1 - 0,5M</t>
  </si>
  <si>
    <t>fast, lösning 10 - 100%, 0,3M - konc</t>
  </si>
  <si>
    <t>lösning, 0 - 10%, 0  - 0,3M</t>
  </si>
  <si>
    <t>pulver, 0 0,1%, 0  - 0,02 mol</t>
  </si>
  <si>
    <t>fast, pulver 0,1 - 100%</t>
  </si>
  <si>
    <t>fast. Lösning  2,5 - 100%, 0,1M - konc</t>
  </si>
  <si>
    <t xml:space="preserve">lösning  0,1 - 2,5%, 0,004 - 0,1M </t>
  </si>
  <si>
    <t xml:space="preserve">lösning, 0 - 0,1% </t>
  </si>
  <si>
    <t>fast, lösning 2,5 - 100%, 0,1M - konc</t>
  </si>
  <si>
    <t>fast 0 - 100%</t>
  </si>
  <si>
    <t xml:space="preserve">lösning, 0 - 25%, 0  - 1,5M </t>
  </si>
  <si>
    <t>vätska, lösning 10 - 100%, 0,8M - konc</t>
  </si>
  <si>
    <t xml:space="preserve">lösning. 0 - 10%, 0 - 0,8M </t>
  </si>
  <si>
    <t>vätska, 10 - 100%</t>
  </si>
  <si>
    <t>lösning, 0 - 25%, 0  - 2M</t>
  </si>
  <si>
    <t>fast, lösning, 25 - 100%, 2M - konc</t>
  </si>
  <si>
    <t xml:space="preserve">lösning, 0,1 - 10%, 0,001 - 0,7M  </t>
  </si>
  <si>
    <t>fast, lösning, 55 - 100%, 1M - konc</t>
  </si>
  <si>
    <t>lösning, 0, - 1%, 0,002 - 0,02M</t>
  </si>
  <si>
    <t>0 - 10%</t>
  </si>
  <si>
    <t>vätska, lösning, 55 - 100%, 7M - konc</t>
  </si>
  <si>
    <t>lösning, 0 - 55% 0  - 7M</t>
  </si>
  <si>
    <t>fast, pulver,  25 - 100%,</t>
  </si>
  <si>
    <t>fast,  pulver. 0 - 25%</t>
  </si>
  <si>
    <t>Vätska, 10 - 100%</t>
  </si>
  <si>
    <t xml:space="preserve">Vätska, 0 -10% </t>
  </si>
  <si>
    <t xml:space="preserve">vätska, 10 - 100%, 1,4M - konc </t>
  </si>
  <si>
    <t>Vätska 3 - 100%</t>
  </si>
  <si>
    <t>0 - 3%</t>
  </si>
  <si>
    <t>Vätska 10 - 100%</t>
  </si>
  <si>
    <t>0 -10%</t>
  </si>
  <si>
    <t>lösning, 0 - 10%, 0  - 1,4M</t>
  </si>
  <si>
    <t>vätska, lösning, 10 - 100%, 1M - konc</t>
  </si>
  <si>
    <t>lösning, 0 - 10%, 0  - 1M</t>
  </si>
  <si>
    <t>fast, lösning, 20 - 100%, 1,4M - konc</t>
  </si>
  <si>
    <t>lösning, 1 - 20%, 0,07 - 1,4M</t>
  </si>
  <si>
    <t>konc  lösning, 65 - 100%, 10  - 24M,</t>
  </si>
  <si>
    <t>lösning, 1 - 3%, 0,15 - 0, 5 M</t>
  </si>
  <si>
    <t>lösning, 0 - 1%, 0  - 0,15M</t>
  </si>
  <si>
    <t>lösning, 3 - 65%, 0,5 - 3,5M</t>
  </si>
  <si>
    <t>konc, 25 - 100%, 3,5 - 13M</t>
  </si>
  <si>
    <t>lösning, 10 - 25%, 1,2 - 3,0 M</t>
  </si>
  <si>
    <t>lösning, 0 - 10%, 0  - 1,2M</t>
  </si>
  <si>
    <t>fast 50 -100%</t>
  </si>
  <si>
    <t>10 - 50%</t>
  </si>
  <si>
    <t>fast, lösning, 2,5 - 100% 0,13M - konc</t>
  </si>
  <si>
    <t>lösning, 0,25 - 2,5%, 0,01  - 0,01M</t>
  </si>
  <si>
    <t>fast, lösning, 2,5 - 100% , 0,17M - konc</t>
  </si>
  <si>
    <t>lösning, 0 - 2,5%, 0  - 0,17M</t>
  </si>
  <si>
    <t>lösning, 1 -2,5%, 0,05 - 0,15M</t>
  </si>
  <si>
    <t>lösning, 0 - 1%, 0  - 0,05M</t>
  </si>
  <si>
    <t>fast, lösning, 1 - 100%, 0,1M - konc</t>
  </si>
  <si>
    <t>lösning, 0 - 1% , 0  - 0,1M</t>
  </si>
  <si>
    <t>fast, 1 - 100%, 0,02M - konc</t>
  </si>
  <si>
    <t xml:space="preserve">lösning, 0 - 1%, 0  -0,02M - </t>
  </si>
  <si>
    <t>fast, 10 - 100%</t>
  </si>
  <si>
    <t>gas, 3 - 28%</t>
  </si>
  <si>
    <t>gas, 28 - 100%</t>
  </si>
  <si>
    <t>gas 0-1%</t>
  </si>
  <si>
    <t xml:space="preserve">gas, 1- 3%, </t>
  </si>
  <si>
    <t>lösning, 5 - 15% 0,9 - 2,7M</t>
  </si>
  <si>
    <t>lösning, 0 - 5%, 0  - 0,9M</t>
  </si>
  <si>
    <t>konc,15% 100%, 2,7 - 18,7M</t>
  </si>
  <si>
    <t>vätska, 10 - 100%, 1 - konc</t>
  </si>
  <si>
    <t>0 - 10%, 0  - 1M</t>
  </si>
  <si>
    <t>avlopp små mängder i avlopp eller organslask</t>
  </si>
  <si>
    <t>lösning 0 - 1%, 0  - 0,1M</t>
  </si>
  <si>
    <t>lösning, 5% - 50%, av en 30%-ig lösning, 1M - 6,5M</t>
  </si>
  <si>
    <t>vätska, lösning, 50% - 100% av en 30%-ig lösning, c &gt; 6,5M</t>
  </si>
  <si>
    <t>lösning, 0 - 5%, 0  - 1M</t>
  </si>
  <si>
    <t>gas, 4 - 100%, 1,2M - konc</t>
  </si>
  <si>
    <t xml:space="preserve">gas 0,5 - 4%, 0,15 - 1,2M </t>
  </si>
  <si>
    <t>gas 0 - 0,5%, 0  - 0,15M</t>
  </si>
  <si>
    <t>gas 0 - 100%</t>
  </si>
  <si>
    <t>vätska, 10 - 100%, 1M - konc</t>
  </si>
  <si>
    <t>fast, 2,5 - 100%, &gt;0,4 mol</t>
  </si>
  <si>
    <t>0 - 0,3%, 0- 0,03mol</t>
  </si>
  <si>
    <t>0 -2,5%, 0  - 0,4 mol</t>
  </si>
  <si>
    <t>fast, lösning 2,5 - 100% , 0,2M - konc</t>
  </si>
  <si>
    <t>lösning 0,25 - 2,5%, 0,02 - 0,2M</t>
  </si>
  <si>
    <t>lösning, 0,25- 1%, 0,02 - 0,07M</t>
  </si>
  <si>
    <t>fast. Lösning, 20 - 100%, 1M - konc</t>
  </si>
  <si>
    <t>lösning, 20 - 3%, 0,15 - 1M</t>
  </si>
  <si>
    <t>lösning 0 - 3% 0  - 0,15M</t>
  </si>
  <si>
    <t>fast, lösning, 2,5 - 100%, 1,5M - konc</t>
  </si>
  <si>
    <t>lösning, 1 - 2,5% , 0,06 - 0,15M</t>
  </si>
  <si>
    <t>lösning, 025- 1%, 0,01 - 0,06M</t>
  </si>
  <si>
    <t>vätska, lösning, 25 - 100%, 4M - konc isättika</t>
  </si>
  <si>
    <t>lösning, 10 - 25%, 1,7 - 4M</t>
  </si>
  <si>
    <t>lösning, 0 - 10%  0  - 1,7M</t>
  </si>
  <si>
    <t>vätska, 5 - 100%, 0,5M - konc</t>
  </si>
  <si>
    <t>lösning, 1 - 10%, 0,3-3M</t>
  </si>
  <si>
    <t>vätska,10 - 100%   1,7M- konc</t>
  </si>
  <si>
    <t>lösning, 0 - 10% , 0 - 1,7M</t>
  </si>
  <si>
    <t>gas,0 - 100%</t>
  </si>
  <si>
    <t>lösning, 0-1,5M, 0 - 25%</t>
  </si>
  <si>
    <t>fast, lösning 0 -100%</t>
  </si>
  <si>
    <t>fast och lösning 0-100%</t>
  </si>
  <si>
    <t xml:space="preserve">fast, 10 - 100%, </t>
  </si>
  <si>
    <t xml:space="preserve">0 - 10%, </t>
  </si>
  <si>
    <t>fast, 1 - 100%  0,1M- - konc</t>
  </si>
  <si>
    <t>lösning, 0-3%,  0  - 0,4M</t>
  </si>
  <si>
    <t>lösning, 0 - 20%, 0  - 2M</t>
  </si>
  <si>
    <t>fast,lösning, 0 - 100%</t>
  </si>
  <si>
    <t>fast, Lösning,  3 - 100%</t>
  </si>
  <si>
    <t>lösning, 0  - 3%, 0 - 0,1 M</t>
  </si>
  <si>
    <t xml:space="preserve"> lösning, 0 - 10%,  0  - 0,7 M</t>
  </si>
  <si>
    <t xml:space="preserve">gas 25-100%, </t>
  </si>
  <si>
    <t>lösning, 3-5%, 0,5-1M</t>
  </si>
  <si>
    <t>lösning, 5- 25%, 1 - 4M</t>
  </si>
  <si>
    <t>lösning, 1 - 3%, 0,2-0,5M</t>
  </si>
  <si>
    <t xml:space="preserve">0 - 1%, </t>
  </si>
  <si>
    <t xml:space="preserve">fast, lösning,  0 - 100%, </t>
  </si>
  <si>
    <t>lösning, 0 - 25%, 0 - 2,6M</t>
  </si>
  <si>
    <t>lösning, 0 - 10%, 0  - 1,9M</t>
  </si>
  <si>
    <t>fast, lösning, 10 - 100%, 1,9M -  konc</t>
  </si>
  <si>
    <t>Lösning, 0 - 25%, 0  - 3,3M</t>
  </si>
  <si>
    <t>fast, lösning 25 - 100% 3,3M - konc</t>
  </si>
  <si>
    <t xml:space="preserve">vätska,  lösning, 10 - 100%,  1,1M - konc </t>
  </si>
  <si>
    <t>Lösning, 0 - 25%, 0  -   1,5M</t>
  </si>
  <si>
    <t>lösning, 0 - 25%, 0  -  1,2M</t>
  </si>
  <si>
    <t>Fast, lösning, 25 - 100%   1,2M  - konc</t>
  </si>
  <si>
    <t xml:space="preserve">fast, lösning, 30 - 100%, 1,5M - konc </t>
  </si>
  <si>
    <t xml:space="preserve">fast, lösning, 25-100%, 1,5 M - konc </t>
  </si>
  <si>
    <t xml:space="preserve"> lösning, 0 -25%, 0  - 1 M</t>
  </si>
  <si>
    <t>vätska, lösning , 25-100%, 2,4 M - konc</t>
  </si>
  <si>
    <t>lösning, 0 - 25%, 0  -2,4 M</t>
  </si>
  <si>
    <t>0- 0,1%</t>
  </si>
  <si>
    <t>vätska, 10-100%</t>
  </si>
  <si>
    <t>lösning 0,1-10%</t>
  </si>
  <si>
    <t>lösning, 1-3%, 0  - 0,2 M</t>
  </si>
  <si>
    <t>lösning, 3-100%. 0,25- ca8M</t>
  </si>
  <si>
    <t>vätska. 25 -100%, 2,4 M - konc</t>
  </si>
  <si>
    <t>fast, 0.3-100%</t>
  </si>
  <si>
    <t>pulver, 0,03-0,3%</t>
  </si>
  <si>
    <t>lösning, 2,5-25%, 0.05-0,5M</t>
  </si>
  <si>
    <t>fast, lösning, 25 - 100%,  0,5 M - konc</t>
  </si>
  <si>
    <t>lösning, 0,25-0,3%, 0,005 - 0,006M</t>
  </si>
  <si>
    <t>fast, lösning, 25-100%, 1M - konc</t>
  </si>
  <si>
    <t>lösning, 2,5 - 25%, 0 -1M</t>
  </si>
  <si>
    <t>fast, 25 - 100%, 0,5M - konc</t>
  </si>
  <si>
    <t>lösning, 2,5 - 25%, 0,04 -0,5M</t>
  </si>
  <si>
    <t>lösning, 0,25 - 0,3%, 0,005 --0,05M</t>
  </si>
  <si>
    <t>Lösning, 0 - 0,3%, 0 - 0,01M</t>
  </si>
  <si>
    <t xml:space="preserve">lösning, 0 - 5,5% , 0  - 0,9M </t>
  </si>
  <si>
    <t>fast, lösning 5,5-100%, 0,9M - konc</t>
  </si>
  <si>
    <t>vätska,  lösning, 0 -100%</t>
  </si>
  <si>
    <t>lösning,  1 - 5%, 0,06-0,3M</t>
  </si>
  <si>
    <t>vätska, lösning,  5- -100% 0,3M - konc</t>
  </si>
  <si>
    <t>lösning, 0 - 1%, 0 -0,06M</t>
  </si>
  <si>
    <t>vätska, lösning,  20 - 100%, 1,5M - konc</t>
  </si>
  <si>
    <t>vätska, lösning,  0 - 20% , 0  -1,5M</t>
  </si>
  <si>
    <t>vätska, lösning,  0 -100%</t>
  </si>
  <si>
    <t>fast vattenlösning,  0 -100%</t>
  </si>
  <si>
    <t>Fast, lösning, 10 - 100%, 0,15M - konc</t>
  </si>
  <si>
    <t>lösning 0 - 10%, 0  - 0,15M</t>
  </si>
  <si>
    <t>fast, vattenlösning, 0-100%</t>
  </si>
  <si>
    <t>vätska, lösning, 0 - 10% 0  - 1,5M</t>
  </si>
  <si>
    <t>vätska, lösning, 10-100%, 1,5M  - konc</t>
  </si>
  <si>
    <t>vätska, 10-100%, 1,5M - konc</t>
  </si>
  <si>
    <t>lösning. 0 - 10%, 0  - 1,5M</t>
  </si>
  <si>
    <t xml:space="preserve">Vätska 0 -10% </t>
  </si>
  <si>
    <t xml:space="preserve">vätska, lösning, 3 - 100%, 0,3M-konc </t>
  </si>
  <si>
    <t>lösning,  1 - 3%, 0,1- 0,3M</t>
  </si>
  <si>
    <t xml:space="preserve">lösning,  0 - 20%, 0  - 1,7M </t>
  </si>
  <si>
    <t>vätska, lösning, 20 - 100%, 1,7M - konc</t>
  </si>
  <si>
    <t>vätska, lösning, 0 -100%</t>
  </si>
  <si>
    <t>Fast, lösning , 10-100%, 0,5M-konc</t>
  </si>
  <si>
    <t>lösning, 0-10%, 0 -0,5M</t>
  </si>
  <si>
    <t>vätska, lösning, 10 - 100%, 1,2M -konc</t>
  </si>
  <si>
    <t>lösning, 0 - 10%, 0 -1,2M</t>
  </si>
  <si>
    <t>vätska,  lösning, 25 - 100%, 3M-konc</t>
  </si>
  <si>
    <t>lösning, 0 -25%</t>
  </si>
  <si>
    <t>vätska, 20 - 100%, 2,7M-konc</t>
  </si>
  <si>
    <t>lösning, 0 - 20%, 0  - 2,7M</t>
  </si>
  <si>
    <t>vätska. Lösning, 0 - 100%</t>
  </si>
  <si>
    <t>vätska, 10 - 100%, 1,1M - konc</t>
  </si>
  <si>
    <t>lösning 1 - 10%, 0 - 1,1M</t>
  </si>
  <si>
    <t>lösning,  1 - 5%, 0,1 - 0,5M</t>
  </si>
  <si>
    <t>fast, lösning, 30 - 100%, 3M - konc</t>
  </si>
  <si>
    <t>lösning, 5 - 30%, 0,5 - 3M</t>
  </si>
  <si>
    <t>fast, lösning, 3 - 100%</t>
  </si>
  <si>
    <t xml:space="preserve">lösning 1-3% </t>
  </si>
  <si>
    <t xml:space="preserve">lösning 0 - 1% </t>
  </si>
  <si>
    <t>lösning,  0 - 10%, 0  - 0,3M</t>
  </si>
  <si>
    <t xml:space="preserve">gas, 0,5 - 100%. </t>
  </si>
  <si>
    <t xml:space="preserve">gas, 0 - 0,5% </t>
  </si>
  <si>
    <t>fast, lösning 10 -100%, 0,3M - konc</t>
  </si>
  <si>
    <t>lösning 0-0,1%, 0  - 0,03M</t>
  </si>
  <si>
    <t>lösning, 0,2 - 25%, 0,97 - 8M</t>
  </si>
  <si>
    <t>fast, lösning, 25- 100%, 8M - konc</t>
  </si>
  <si>
    <t>fast, lösning 1 - 100%, 0,07M - konc</t>
  </si>
  <si>
    <t>läsning, 0 - 1%, 0  - 0,07M</t>
  </si>
  <si>
    <t>vätska 25%- 100%,  2,5M- konc</t>
  </si>
  <si>
    <t>lösning, 10 - 25%, 1 -  2,5M</t>
  </si>
  <si>
    <t>Lösning, 0 - 10%, 0 - 1 M</t>
  </si>
  <si>
    <t>lösning, 10 - 100%</t>
  </si>
  <si>
    <t xml:space="preserve">lösning 0 - 10% </t>
  </si>
  <si>
    <t>Vätska, 0 - 100%</t>
  </si>
  <si>
    <t>lösning, 0 - 25%, 0  - 4M</t>
  </si>
  <si>
    <t>vätska, 25 - 100%, 4M - konc</t>
  </si>
  <si>
    <t>lösning, 0 - 10%, 0  - 1,2</t>
  </si>
  <si>
    <t>vätska, 10 - 100%. 1,2M - konc</t>
  </si>
  <si>
    <t>fast, lösning 1 - 100%, 0,2M - konc</t>
  </si>
  <si>
    <t>vätska 25 - 100%</t>
  </si>
  <si>
    <t>0 - 25%</t>
  </si>
  <si>
    <t>lösning, 0 - 1%, 0  - 0,2M</t>
  </si>
  <si>
    <t>fast, 25 - 100%, 1M - konc</t>
  </si>
  <si>
    <t xml:space="preserve">lösning, 0 - 25%, 0  - 1M </t>
  </si>
  <si>
    <t xml:space="preserve">fast, lösning 25 - 100%, 1M - konc </t>
  </si>
  <si>
    <t>metallslask i tät plåtburk Flertalet tungmetallers joner kan med fördel fällas och avfiltreras som sulfider eller andra svårlösliga föreningar</t>
  </si>
  <si>
    <t>Hygieniskt gränsvärde: KGV = Korttidsvärde -15 min. NVG= nivågränsvärde 8 h, Föklaringar  längst ner</t>
  </si>
  <si>
    <t>vätska,  10- 100%, 3M- konc</t>
  </si>
  <si>
    <t>Fast, lösning, 10%-100% 0,4M-konc</t>
  </si>
  <si>
    <t>lösning, 0-10%, 0 -0,4M</t>
  </si>
  <si>
    <t>fast, lösning 20-100%, 2M- konc</t>
  </si>
  <si>
    <t>konc, lösning, 25 -100%, 4M-konc 15,3M</t>
  </si>
  <si>
    <t>fast, lösning 25 - 100%, 2,6M - konc</t>
  </si>
  <si>
    <t>fast, lösning, 25-100%,  3M-konc</t>
  </si>
  <si>
    <t>Lösning 0-25%, 0-3M</t>
  </si>
  <si>
    <t>vätska, lösning, 1-10%, 0 M -1,1 M</t>
  </si>
  <si>
    <t>lösning, 0,3-2,5%, 0,01-0,2M</t>
  </si>
  <si>
    <t>fast, lösning, 25 - 100%,  1M - konc</t>
  </si>
  <si>
    <t>lösning , 0,3-25%, 0,01-1M</t>
  </si>
  <si>
    <t>vätska, 20-100%, 2,5M-konc</t>
  </si>
  <si>
    <t>vätska, 25-100%,  4M - konc</t>
  </si>
  <si>
    <t>lösning, 0-25%,  0  - 4M</t>
  </si>
  <si>
    <r>
      <t>Järnsulfat(II),heptahydrat, FeSO</t>
    </r>
    <r>
      <rPr>
        <vertAlign val="subscript"/>
        <sz val="10"/>
        <color rgb="FF000000"/>
        <rFont val="Calibri"/>
        <family val="2"/>
        <scheme val="minor"/>
      </rPr>
      <t>4</t>
    </r>
    <r>
      <rPr>
        <sz val="10"/>
        <color rgb="FF000000"/>
        <rFont val="Calibri"/>
        <family val="2"/>
        <scheme val="minor"/>
      </rPr>
      <t>.7H</t>
    </r>
    <r>
      <rPr>
        <vertAlign val="subscript"/>
        <sz val="10"/>
        <color rgb="FF000000"/>
        <rFont val="Calibri"/>
        <family val="2"/>
        <scheme val="minor"/>
      </rPr>
      <t>2</t>
    </r>
    <r>
      <rPr>
        <sz val="10"/>
        <color rgb="FF000000"/>
        <rFont val="Calibri"/>
        <family val="2"/>
        <scheme val="minor"/>
      </rPr>
      <t>O</t>
    </r>
  </si>
  <si>
    <t>fast, lösning 0 3- 100%</t>
  </si>
  <si>
    <t>H361 Misstänks kunna skada fertiliteten eller det ofödda barnet</t>
  </si>
  <si>
    <t>H361</t>
  </si>
  <si>
    <t>P201 Inhämta särskilda instruktioner före användning. P202 Använd inte produkten innan du har läst och förstått säkerhetsanvisningarna. P280 Använd skyddshandskar/skyddskläder/ögonskydd/ ansiktsskydd. P308+P313´Vid exponering eller misstanke om exponering: Sök läkarhjälp. P405 Förvaras inlåst. P501 Innehållet/behållaren lämnas till…</t>
  </si>
  <si>
    <t>Ämnen klassificeras som cancerframkallande, mutagena eller reproduktionstoxiska</t>
  </si>
  <si>
    <t>Reproduktionstoxicitet</t>
  </si>
  <si>
    <r>
      <rPr>
        <b/>
        <sz val="10"/>
        <color rgb="FF3B3B3B"/>
        <rFont val="Calibri"/>
        <family val="2"/>
      </rPr>
      <t>Inandning:</t>
    </r>
    <r>
      <rPr>
        <sz val="10"/>
        <color rgb="FF3B3B3B"/>
        <rFont val="Calibri"/>
        <family val="2"/>
      </rPr>
      <t xml:space="preserve"> Frisk luft. </t>
    </r>
    <r>
      <rPr>
        <b/>
        <sz val="10"/>
        <color rgb="FF3B3B3B"/>
        <rFont val="Calibri"/>
        <family val="2"/>
      </rPr>
      <t>Hudkontakt:</t>
    </r>
    <r>
      <rPr>
        <sz val="10"/>
        <color rgb="FF3B3B3B"/>
        <rFont val="Calibri"/>
        <family val="2"/>
      </rPr>
      <t xml:space="preserve"> Tag genast av nedstänkta/förorenade kläder/skor. Tvätta huden noggrant under flera minuter med tvål och vatten. Kontakta läkare om besvär uppstår/kvarstår. </t>
    </r>
    <r>
      <rPr>
        <b/>
        <sz val="10"/>
        <color rgb="FF3B3B3B"/>
        <rFont val="Calibri"/>
        <family val="2"/>
      </rPr>
      <t>Ögonstänk:</t>
    </r>
    <r>
      <rPr>
        <sz val="10"/>
        <color rgb="FF3B3B3B"/>
        <rFont val="Calibri"/>
        <family val="2"/>
      </rPr>
      <t xml:space="preserve"> Kontakta läkare om besvär uppstår/kvarstår. Viktigt! Skölj genast med vatten i minst 5 minuter. Håll ögonlocken brett isär.</t>
    </r>
    <r>
      <rPr>
        <b/>
        <sz val="10"/>
        <color rgb="FF3B3B3B"/>
        <rFont val="Calibri"/>
        <family val="2"/>
      </rPr>
      <t xml:space="preserve"> Förtäring</t>
    </r>
    <r>
      <rPr>
        <sz val="10"/>
        <color rgb="FF3B3B3B"/>
        <rFont val="Calibri"/>
        <family val="2"/>
      </rPr>
      <t>: Ge genast ett par glas mjölk eller vatten att dricka om den skadade är vid fullt medvetande. Till läkare/sjukhus om en större mängd förtärts.</t>
    </r>
  </si>
  <si>
    <r>
      <t>lösning 1 -</t>
    </r>
    <r>
      <rPr>
        <sz val="10"/>
        <color theme="1"/>
        <rFont val="Calibri (Brödtext)_x0000_"/>
      </rPr>
      <t>.55%</t>
    </r>
    <r>
      <rPr>
        <sz val="10"/>
        <color theme="1"/>
        <rFont val="Calibri"/>
        <family val="2"/>
        <scheme val="minor"/>
      </rPr>
      <t xml:space="preserve">, </t>
    </r>
    <r>
      <rPr>
        <sz val="10"/>
        <color rgb="FF000000"/>
        <rFont val="Calibri"/>
        <family val="2"/>
        <scheme val="minor"/>
      </rPr>
      <t>0, 002M - 1M</t>
    </r>
  </si>
  <si>
    <r>
      <t>Aluminium-karbid, Al</t>
    </r>
    <r>
      <rPr>
        <vertAlign val="subscript"/>
        <sz val="10"/>
        <color rgb="FF000000"/>
        <rFont val="Calibri"/>
        <family val="2"/>
        <scheme val="minor"/>
      </rPr>
      <t>4</t>
    </r>
    <r>
      <rPr>
        <sz val="10"/>
        <color rgb="FF000000"/>
        <rFont val="Calibri"/>
        <family val="2"/>
        <scheme val="minor"/>
      </rPr>
      <t>C</t>
    </r>
    <r>
      <rPr>
        <vertAlign val="subscript"/>
        <sz val="10"/>
        <color rgb="FF000000"/>
        <rFont val="Calibri"/>
        <family val="2"/>
        <scheme val="minor"/>
      </rPr>
      <t>3</t>
    </r>
    <r>
      <rPr>
        <sz val="10"/>
        <color rgb="FF000000"/>
        <rFont val="Calibri"/>
        <family val="2"/>
        <scheme val="minor"/>
      </rPr>
      <t xml:space="preserve"> (s)</t>
    </r>
  </si>
  <si>
    <r>
      <t>Aluminium-klorid vattenfritt, AlCl</t>
    </r>
    <r>
      <rPr>
        <vertAlign val="subscript"/>
        <sz val="10"/>
        <color rgb="FF000000"/>
        <rFont val="Calibri"/>
        <family val="2"/>
        <scheme val="minor"/>
      </rPr>
      <t>3</t>
    </r>
  </si>
  <si>
    <r>
      <t>Aluminiumoxid Al</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3</t>
    </r>
  </si>
  <si>
    <r>
      <t>Aluminiumsulfat, Al</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r>
      <rPr>
        <sz val="10"/>
        <color rgb="FF000000"/>
        <rFont val="Calibri"/>
        <family val="2"/>
        <scheme val="minor"/>
      </rPr>
      <t>)</t>
    </r>
    <r>
      <rPr>
        <vertAlign val="subscript"/>
        <sz val="10"/>
        <color rgb="FF000000"/>
        <rFont val="Calibri"/>
        <family val="2"/>
        <scheme val="minor"/>
      </rPr>
      <t>3</t>
    </r>
  </si>
  <si>
    <r>
      <t>Ammoniak  NH</t>
    </r>
    <r>
      <rPr>
        <vertAlign val="subscript"/>
        <sz val="10"/>
        <color rgb="FF000000"/>
        <rFont val="Calibri"/>
        <family val="2"/>
        <scheme val="minor"/>
      </rPr>
      <t>3</t>
    </r>
  </si>
  <si>
    <r>
      <t>Ammonium- nitrat NH</t>
    </r>
    <r>
      <rPr>
        <vertAlign val="subscript"/>
        <sz val="10"/>
        <color rgb="FF000000"/>
        <rFont val="Calibri"/>
        <family val="2"/>
        <scheme val="minor"/>
      </rPr>
      <t>4</t>
    </r>
    <r>
      <rPr>
        <sz val="10"/>
        <color rgb="FF000000"/>
        <rFont val="Calibri"/>
        <family val="2"/>
        <scheme val="minor"/>
      </rPr>
      <t>NO</t>
    </r>
    <r>
      <rPr>
        <vertAlign val="subscript"/>
        <sz val="10"/>
        <color rgb="FF000000"/>
        <rFont val="Calibri"/>
        <family val="2"/>
        <scheme val="minor"/>
      </rPr>
      <t>3</t>
    </r>
  </si>
  <si>
    <r>
      <t>Ammonium-karbonat, (NH</t>
    </r>
    <r>
      <rPr>
        <vertAlign val="subscript"/>
        <sz val="10"/>
        <color rgb="FF000000"/>
        <rFont val="Calibri"/>
        <family val="2"/>
        <scheme val="minor"/>
      </rPr>
      <t>4</t>
    </r>
    <r>
      <rPr>
        <sz val="10"/>
        <color rgb="FF000000"/>
        <rFont val="Calibri"/>
        <family val="2"/>
        <scheme val="minor"/>
      </rPr>
      <t>)</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t>
    </r>
  </si>
  <si>
    <r>
      <t>Bensen, 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6</t>
    </r>
  </si>
  <si>
    <t xml:space="preserve">Bensin </t>
  </si>
  <si>
    <r>
      <t>Blyjodid  PbI</t>
    </r>
    <r>
      <rPr>
        <vertAlign val="subscript"/>
        <sz val="10"/>
        <color rgb="FF000000"/>
        <rFont val="Calibri"/>
        <family val="2"/>
        <scheme val="minor"/>
      </rPr>
      <t>2</t>
    </r>
  </si>
  <si>
    <r>
      <t>Blyoxid (II, IV) , blymönja, Pb</t>
    </r>
    <r>
      <rPr>
        <vertAlign val="subscript"/>
        <sz val="10"/>
        <color rgb="FF000000"/>
        <rFont val="Calibri"/>
        <family val="2"/>
        <scheme val="minor"/>
      </rPr>
      <t>3</t>
    </r>
    <r>
      <rPr>
        <sz val="10"/>
        <color rgb="FF000000"/>
        <rFont val="Calibri"/>
        <family val="2"/>
        <scheme val="minor"/>
      </rPr>
      <t>O</t>
    </r>
    <r>
      <rPr>
        <vertAlign val="subscript"/>
        <sz val="10"/>
        <color rgb="FF000000"/>
        <rFont val="Calibri"/>
        <family val="2"/>
        <scheme val="minor"/>
      </rPr>
      <t>4,</t>
    </r>
    <r>
      <rPr>
        <sz val="10"/>
        <color rgb="FF000000"/>
        <rFont val="Calibri"/>
        <family val="2"/>
        <scheme val="minor"/>
      </rPr>
      <t xml:space="preserve"> </t>
    </r>
  </si>
  <si>
    <r>
      <t>Citronsyra citronsyra monohydrat 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8</t>
    </r>
    <r>
      <rPr>
        <sz val="10"/>
        <color rgb="FF000000"/>
        <rFont val="Calibri"/>
        <family val="2"/>
        <scheme val="minor"/>
      </rPr>
      <t>O</t>
    </r>
    <r>
      <rPr>
        <vertAlign val="subscript"/>
        <sz val="10"/>
        <color rgb="FF000000"/>
        <rFont val="Calibri"/>
        <family val="2"/>
        <scheme val="minor"/>
      </rPr>
      <t>7</t>
    </r>
  </si>
  <si>
    <r>
      <t>Citronsyra citronsyra monohydrat C6H</t>
    </r>
    <r>
      <rPr>
        <vertAlign val="subscript"/>
        <sz val="10"/>
        <color rgb="FF000000"/>
        <rFont val="Calibri"/>
        <family val="2"/>
        <scheme val="minor"/>
      </rPr>
      <t>8</t>
    </r>
    <r>
      <rPr>
        <sz val="10"/>
        <color rgb="FF000000"/>
        <rFont val="Calibri"/>
        <family val="2"/>
        <scheme val="minor"/>
      </rPr>
      <t>O</t>
    </r>
    <r>
      <rPr>
        <vertAlign val="subscript"/>
        <sz val="10"/>
        <color rgb="FF000000"/>
        <rFont val="Calibri"/>
        <family val="2"/>
        <scheme val="minor"/>
      </rPr>
      <t>7</t>
    </r>
  </si>
  <si>
    <r>
      <t>Cyklohexen 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 xml:space="preserve">10, </t>
    </r>
  </si>
  <si>
    <t xml:space="preserve">Diskmedel, </t>
  </si>
  <si>
    <t>Fenolftalein  i EtOH/Vatten</t>
  </si>
  <si>
    <t>Fenolftalein i vatten</t>
  </si>
  <si>
    <r>
      <t>Heptan-n. C</t>
    </r>
    <r>
      <rPr>
        <vertAlign val="subscript"/>
        <sz val="10"/>
        <color rgb="FF000000"/>
        <rFont val="Calibri"/>
        <family val="2"/>
        <scheme val="minor"/>
      </rPr>
      <t>7</t>
    </r>
    <r>
      <rPr>
        <sz val="10"/>
        <color rgb="FF000000"/>
        <rFont val="Calibri"/>
        <family val="2"/>
        <scheme val="minor"/>
      </rPr>
      <t>H</t>
    </r>
    <r>
      <rPr>
        <vertAlign val="subscript"/>
        <sz val="10"/>
        <color rgb="FF000000"/>
        <rFont val="Calibri"/>
        <family val="2"/>
        <scheme val="minor"/>
      </rPr>
      <t>14</t>
    </r>
  </si>
  <si>
    <r>
      <t>Kalciumkarbonat; CaCO</t>
    </r>
    <r>
      <rPr>
        <vertAlign val="subscript"/>
        <sz val="10"/>
        <color rgb="FF000000"/>
        <rFont val="Calibri"/>
        <family val="2"/>
        <scheme val="minor"/>
      </rPr>
      <t>3</t>
    </r>
  </si>
  <si>
    <r>
      <t>Kalciumklorid.CaCl</t>
    </r>
    <r>
      <rPr>
        <vertAlign val="subscript"/>
        <sz val="10"/>
        <color rgb="FF000000"/>
        <rFont val="Calibri"/>
        <family val="2"/>
        <scheme val="minor"/>
      </rPr>
      <t xml:space="preserve">2     </t>
    </r>
    <r>
      <rPr>
        <sz val="10"/>
        <color rgb="FF000000"/>
        <rFont val="Calibri"/>
        <family val="2"/>
        <scheme val="minor"/>
      </rPr>
      <t>Kalciumklorid 2 hydrat, CaCl</t>
    </r>
    <r>
      <rPr>
        <vertAlign val="subscript"/>
        <sz val="10"/>
        <color rgb="FF000000"/>
        <rFont val="Calibri"/>
        <family val="2"/>
        <scheme val="minor"/>
      </rPr>
      <t>2</t>
    </r>
    <r>
      <rPr>
        <sz val="10"/>
        <color rgb="FF000000"/>
        <rFont val="Calibri"/>
        <family val="2"/>
        <scheme val="minor"/>
      </rPr>
      <t>-2H</t>
    </r>
    <r>
      <rPr>
        <vertAlign val="subscript"/>
        <sz val="10"/>
        <color rgb="FF000000"/>
        <rFont val="Calibri"/>
        <family val="2"/>
        <scheme val="minor"/>
      </rPr>
      <t>2</t>
    </r>
    <r>
      <rPr>
        <sz val="10"/>
        <color rgb="FF000000"/>
        <rFont val="Calibri"/>
        <family val="2"/>
        <scheme val="minor"/>
      </rPr>
      <t>O</t>
    </r>
  </si>
  <si>
    <r>
      <t>Kalciumklorid.CaCl</t>
    </r>
    <r>
      <rPr>
        <vertAlign val="subscript"/>
        <sz val="10"/>
        <color rgb="FF000000"/>
        <rFont val="Calibri"/>
        <family val="2"/>
        <scheme val="minor"/>
      </rPr>
      <t>2</t>
    </r>
    <r>
      <rPr>
        <sz val="10"/>
        <color rgb="FF000000"/>
        <rFont val="Calibri"/>
        <family val="2"/>
        <scheme val="minor"/>
      </rPr>
      <t xml:space="preserve">     Kalciumklorid 2 hydrat, CaCl</t>
    </r>
    <r>
      <rPr>
        <vertAlign val="subscript"/>
        <sz val="10"/>
        <color rgb="FF000000"/>
        <rFont val="Calibri"/>
        <family val="2"/>
        <scheme val="minor"/>
      </rPr>
      <t>2</t>
    </r>
    <r>
      <rPr>
        <sz val="10"/>
        <color rgb="FF000000"/>
        <rFont val="Calibri"/>
        <family val="2"/>
        <scheme val="minor"/>
      </rPr>
      <t>-2H</t>
    </r>
    <r>
      <rPr>
        <vertAlign val="subscript"/>
        <sz val="10"/>
        <color rgb="FF000000"/>
        <rFont val="Calibri"/>
        <family val="2"/>
        <scheme val="minor"/>
      </rPr>
      <t>2</t>
    </r>
    <r>
      <rPr>
        <sz val="10"/>
        <color rgb="FF000000"/>
        <rFont val="Calibri"/>
        <family val="2"/>
        <scheme val="minor"/>
      </rPr>
      <t>O</t>
    </r>
  </si>
  <si>
    <r>
      <t>Kaliumdikromat K</t>
    </r>
    <r>
      <rPr>
        <vertAlign val="subscript"/>
        <sz val="10"/>
        <color rgb="FF000000"/>
        <rFont val="Calibri"/>
        <family val="2"/>
        <scheme val="minor"/>
      </rPr>
      <t>2</t>
    </r>
    <r>
      <rPr>
        <sz val="10"/>
        <color rgb="FF000000"/>
        <rFont val="Calibri"/>
        <family val="2"/>
        <scheme val="minor"/>
      </rPr>
      <t>Cr</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7</t>
    </r>
  </si>
  <si>
    <r>
      <t>Koboltklorid  CoCl</t>
    </r>
    <r>
      <rPr>
        <vertAlign val="subscript"/>
        <sz val="10"/>
        <color rgb="FF000000"/>
        <rFont val="Calibri"/>
        <family val="2"/>
        <scheme val="minor"/>
      </rPr>
      <t>2</t>
    </r>
    <r>
      <rPr>
        <sz val="10"/>
        <color rgb="FF000000"/>
        <rFont val="Calibri"/>
        <family val="2"/>
        <scheme val="minor"/>
      </rPr>
      <t>-6H</t>
    </r>
    <r>
      <rPr>
        <vertAlign val="subscript"/>
        <sz val="10"/>
        <color rgb="FF000000"/>
        <rFont val="Calibri"/>
        <family val="2"/>
        <scheme val="minor"/>
      </rPr>
      <t>2</t>
    </r>
    <r>
      <rPr>
        <sz val="10"/>
        <color rgb="FF000000"/>
        <rFont val="Calibri"/>
        <family val="2"/>
        <scheme val="minor"/>
      </rPr>
      <t>O</t>
    </r>
  </si>
  <si>
    <r>
      <t>Kopparoxid(I), Cu</t>
    </r>
    <r>
      <rPr>
        <vertAlign val="subscript"/>
        <sz val="9"/>
        <color rgb="FF000000"/>
        <rFont val="Calibri"/>
        <family val="2"/>
        <scheme val="minor"/>
      </rPr>
      <t>2</t>
    </r>
    <r>
      <rPr>
        <sz val="10"/>
        <color rgb="FF000000"/>
        <rFont val="Calibri"/>
        <family val="2"/>
        <scheme val="minor"/>
      </rPr>
      <t>O</t>
    </r>
  </si>
  <si>
    <t>Litiumhydroxid. LiOH</t>
  </si>
  <si>
    <r>
      <t>Mangansulfat tetrahydrat, MnSO4- 4H</t>
    </r>
    <r>
      <rPr>
        <vertAlign val="subscript"/>
        <sz val="10"/>
        <color rgb="FF000000"/>
        <rFont val="Calibri"/>
        <family val="2"/>
        <scheme val="minor"/>
      </rPr>
      <t>2</t>
    </r>
    <r>
      <rPr>
        <sz val="10"/>
        <color rgb="FF000000"/>
        <rFont val="Calibri"/>
        <family val="2"/>
        <scheme val="minor"/>
      </rPr>
      <t>O</t>
    </r>
  </si>
  <si>
    <r>
      <t>Metan, CH</t>
    </r>
    <r>
      <rPr>
        <vertAlign val="subscript"/>
        <sz val="10"/>
        <color rgb="FF000000"/>
        <rFont val="Calibri"/>
        <family val="2"/>
        <scheme val="minor"/>
      </rPr>
      <t>4</t>
    </r>
  </si>
  <si>
    <t xml:space="preserve">Metylenblått </t>
  </si>
  <si>
    <t xml:space="preserve">Metylrött </t>
  </si>
  <si>
    <r>
      <t>Natriumdivätefosfat E339, NaH</t>
    </r>
    <r>
      <rPr>
        <vertAlign val="subscript"/>
        <sz val="10"/>
        <color rgb="FF000000"/>
        <rFont val="Calibri"/>
        <family val="2"/>
        <scheme val="minor"/>
      </rPr>
      <t>2</t>
    </r>
    <r>
      <rPr>
        <sz val="10"/>
        <color rgb="FF000000"/>
        <rFont val="Calibri"/>
        <family val="2"/>
        <scheme val="minor"/>
      </rPr>
      <t>PO</t>
    </r>
    <r>
      <rPr>
        <vertAlign val="subscript"/>
        <sz val="10"/>
        <color rgb="FF000000"/>
        <rFont val="Calibri"/>
        <family val="2"/>
        <scheme val="minor"/>
      </rPr>
      <t>4</t>
    </r>
  </si>
  <si>
    <t>Natriumhydroxid NaOH</t>
  </si>
  <si>
    <r>
      <t>Natriummonovätefosfat, heptahydrat dinatriumvätefosfat, Na</t>
    </r>
    <r>
      <rPr>
        <vertAlign val="subscript"/>
        <sz val="10"/>
        <color rgb="FF000000"/>
        <rFont val="Calibri"/>
        <family val="2"/>
        <scheme val="minor"/>
      </rPr>
      <t>2</t>
    </r>
    <r>
      <rPr>
        <sz val="10"/>
        <color rgb="FF000000"/>
        <rFont val="Calibri"/>
        <family val="2"/>
        <scheme val="minor"/>
      </rPr>
      <t>HPO</t>
    </r>
    <r>
      <rPr>
        <vertAlign val="subscript"/>
        <sz val="10"/>
        <color rgb="FF000000"/>
        <rFont val="Calibri"/>
        <family val="2"/>
        <scheme val="minor"/>
      </rPr>
      <t>4</t>
    </r>
  </si>
  <si>
    <r>
      <t>Propanal, Propylaldehyd, CH3CH</t>
    </r>
    <r>
      <rPr>
        <vertAlign val="subscript"/>
        <sz val="10"/>
        <color rgb="FF000000"/>
        <rFont val="Calibri"/>
        <family val="2"/>
        <scheme val="minor"/>
      </rPr>
      <t>2</t>
    </r>
    <r>
      <rPr>
        <sz val="10"/>
        <color rgb="FF000000"/>
        <rFont val="Calibri"/>
        <family val="2"/>
        <scheme val="minor"/>
      </rPr>
      <t>CHO</t>
    </r>
  </si>
  <si>
    <r>
      <t>Salpetersyra HNO</t>
    </r>
    <r>
      <rPr>
        <vertAlign val="subscript"/>
        <sz val="10"/>
        <color rgb="FF000000"/>
        <rFont val="Calibri"/>
        <family val="2"/>
        <scheme val="minor"/>
      </rPr>
      <t>3</t>
    </r>
  </si>
  <si>
    <r>
      <t>Väteperoxid H</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2</t>
    </r>
    <r>
      <rPr>
        <sz val="10"/>
        <color rgb="FF000000"/>
        <rFont val="Calibri"/>
        <family val="2"/>
        <scheme val="minor"/>
      </rPr>
      <t xml:space="preserve">, </t>
    </r>
  </si>
  <si>
    <r>
      <t>Zinksulfat, ZnSO</t>
    </r>
    <r>
      <rPr>
        <vertAlign val="subscript"/>
        <sz val="10"/>
        <color rgb="FF000000"/>
        <rFont val="Calibri"/>
        <family val="2"/>
        <scheme val="minor"/>
      </rPr>
      <t>4</t>
    </r>
    <r>
      <rPr>
        <sz val="10"/>
        <color rgb="FF000000"/>
        <rFont val="Calibri"/>
        <family val="2"/>
        <scheme val="minor"/>
      </rPr>
      <t>, heptahydrat</t>
    </r>
  </si>
  <si>
    <t>Zinksulfat, ZnSO4, heptahydrat</t>
  </si>
  <si>
    <r>
      <t>Zinksulfat, ZnSO</t>
    </r>
    <r>
      <rPr>
        <vertAlign val="subscript"/>
        <sz val="10"/>
        <color rgb="FF000000"/>
        <rFont val="Calibri"/>
        <family val="2"/>
        <scheme val="minor"/>
      </rPr>
      <t>4,</t>
    </r>
    <r>
      <rPr>
        <sz val="10"/>
        <color rgb="FF000000"/>
        <rFont val="Calibri"/>
        <family val="2"/>
        <scheme val="minor"/>
      </rPr>
      <t xml:space="preserve"> heptahydrat</t>
    </r>
  </si>
  <si>
    <t>Acetylsalicylsyra, 2-Acetoxibensoesyra</t>
  </si>
  <si>
    <r>
      <t>Aluminium-klorid AlCl</t>
    </r>
    <r>
      <rPr>
        <vertAlign val="subscript"/>
        <sz val="10"/>
        <color rgb="FF000000"/>
        <rFont val="Calibri"/>
        <family val="2"/>
        <scheme val="minor"/>
      </rPr>
      <t>3.</t>
    </r>
    <r>
      <rPr>
        <sz val="10"/>
        <color rgb="FF000000"/>
        <rFont val="Calibri"/>
        <family val="2"/>
        <scheme val="minor"/>
      </rPr>
      <t>6H</t>
    </r>
    <r>
      <rPr>
        <vertAlign val="subscript"/>
        <sz val="10"/>
        <color rgb="FF000000"/>
        <rFont val="Calibri"/>
        <family val="2"/>
        <scheme val="minor"/>
      </rPr>
      <t>2</t>
    </r>
    <r>
      <rPr>
        <sz val="10"/>
        <color rgb="FF000000"/>
        <rFont val="Calibri"/>
        <family val="2"/>
        <scheme val="minor"/>
      </rPr>
      <t>O</t>
    </r>
  </si>
  <si>
    <r>
      <t>Amylalkohol-tert,  2-metyl-2-butanol (CH</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2</t>
    </r>
    <r>
      <rPr>
        <sz val="10"/>
        <color rgb="FF000000"/>
        <rFont val="Calibri"/>
        <family val="2"/>
        <scheme val="minor"/>
      </rPr>
      <t>C(OH)CH</t>
    </r>
    <r>
      <rPr>
        <vertAlign val="subscript"/>
        <sz val="10"/>
        <color rgb="FF000000"/>
        <rFont val="Calibri"/>
        <family val="2"/>
        <scheme val="minor"/>
      </rPr>
      <t>2</t>
    </r>
    <r>
      <rPr>
        <sz val="10"/>
        <color rgb="FF000000"/>
        <rFont val="Calibri"/>
        <family val="2"/>
        <scheme val="minor"/>
      </rPr>
      <t>CH</t>
    </r>
    <r>
      <rPr>
        <vertAlign val="subscript"/>
        <sz val="10"/>
        <color rgb="FF000000"/>
        <rFont val="Calibri"/>
        <family val="2"/>
        <scheme val="minor"/>
      </rPr>
      <t>3</t>
    </r>
  </si>
  <si>
    <r>
      <t>Bariumklorid, BaCl</t>
    </r>
    <r>
      <rPr>
        <vertAlign val="subscript"/>
        <sz val="10"/>
        <color rgb="FF000000"/>
        <rFont val="Calibri"/>
        <family val="2"/>
        <scheme val="minor"/>
      </rPr>
      <t xml:space="preserve">2 </t>
    </r>
    <r>
      <rPr>
        <sz val="10"/>
        <color rgb="FF000000"/>
        <rFont val="Calibri"/>
        <family val="2"/>
        <scheme val="minor"/>
      </rPr>
      <t>bariumkloriddihydrat</t>
    </r>
  </si>
  <si>
    <t xml:space="preserve">Bly, Pb </t>
  </si>
  <si>
    <t xml:space="preserve">Blyoxid (II) , PbO  </t>
  </si>
  <si>
    <t>Blyoxid (II) , PbO</t>
  </si>
  <si>
    <r>
      <t>Borsyra, H</t>
    </r>
    <r>
      <rPr>
        <vertAlign val="subscript"/>
        <sz val="10"/>
        <color rgb="FF000000"/>
        <rFont val="Calibri"/>
        <family val="2"/>
        <scheme val="minor"/>
      </rPr>
      <t>3</t>
    </r>
    <r>
      <rPr>
        <sz val="10"/>
        <color rgb="FF000000"/>
        <rFont val="Calibri"/>
        <family val="2"/>
        <scheme val="minor"/>
      </rPr>
      <t>BO</t>
    </r>
    <r>
      <rPr>
        <vertAlign val="subscript"/>
        <sz val="10"/>
        <color rgb="FF000000"/>
        <rFont val="Calibri"/>
        <family val="2"/>
        <scheme val="minor"/>
      </rPr>
      <t>3</t>
    </r>
  </si>
  <si>
    <r>
      <t>Butylacetat,C</t>
    </r>
    <r>
      <rPr>
        <vertAlign val="subscript"/>
        <sz val="10"/>
        <color rgb="FF000000"/>
        <rFont val="Calibri"/>
        <family val="2"/>
        <scheme val="minor"/>
      </rPr>
      <t>4</t>
    </r>
    <r>
      <rPr>
        <sz val="10"/>
        <color rgb="FF000000"/>
        <rFont val="Calibri"/>
        <family val="2"/>
        <scheme val="minor"/>
      </rPr>
      <t>H</t>
    </r>
    <r>
      <rPr>
        <vertAlign val="subscript"/>
        <sz val="10"/>
        <color rgb="FF000000"/>
        <rFont val="Calibri"/>
        <family val="2"/>
        <scheme val="minor"/>
      </rPr>
      <t>9</t>
    </r>
    <r>
      <rPr>
        <sz val="10"/>
        <color rgb="FF000000"/>
        <rFont val="Calibri"/>
        <family val="2"/>
        <scheme val="minor"/>
      </rPr>
      <t>OCOH</t>
    </r>
    <r>
      <rPr>
        <vertAlign val="subscript"/>
        <sz val="10"/>
        <color rgb="FF000000"/>
        <rFont val="Calibri"/>
        <family val="2"/>
        <scheme val="minor"/>
      </rPr>
      <t>3</t>
    </r>
  </si>
  <si>
    <r>
      <t>Glykol, 1,2-etandiol, CH</t>
    </r>
    <r>
      <rPr>
        <vertAlign val="subscript"/>
        <sz val="10"/>
        <color rgb="FF000000"/>
        <rFont val="Calibri"/>
        <family val="2"/>
        <scheme val="minor"/>
      </rPr>
      <t>2</t>
    </r>
    <r>
      <rPr>
        <sz val="10"/>
        <color rgb="FF000000"/>
        <rFont val="Calibri"/>
        <family val="2"/>
        <scheme val="minor"/>
      </rPr>
      <t>(OH)CH2(OH), etylenglukol</t>
    </r>
  </si>
  <si>
    <t>Kopparklorid, CuCl2</t>
  </si>
  <si>
    <r>
      <t>Kopparsulfat pentahydrat, CuSO</t>
    </r>
    <r>
      <rPr>
        <vertAlign val="subscript"/>
        <sz val="10"/>
        <color rgb="FF000000"/>
        <rFont val="Calibri"/>
        <family val="2"/>
        <scheme val="minor"/>
      </rPr>
      <t>4.</t>
    </r>
    <r>
      <rPr>
        <sz val="10"/>
        <color rgb="FF000000"/>
        <rFont val="Calibri"/>
        <family val="2"/>
        <scheme val="minor"/>
      </rPr>
      <t>5H</t>
    </r>
    <r>
      <rPr>
        <vertAlign val="subscript"/>
        <sz val="10"/>
        <color rgb="FF000000"/>
        <rFont val="Calibri"/>
        <family val="2"/>
        <scheme val="minor"/>
      </rPr>
      <t>2</t>
    </r>
    <r>
      <rPr>
        <sz val="10"/>
        <color rgb="FF000000"/>
        <rFont val="Calibri"/>
        <family val="2"/>
        <scheme val="minor"/>
      </rPr>
      <t>O</t>
    </r>
  </si>
  <si>
    <r>
      <t>Kopparsulfat pentahydrat, CuSO</t>
    </r>
    <r>
      <rPr>
        <vertAlign val="subscript"/>
        <sz val="10"/>
        <color rgb="FF000000"/>
        <rFont val="Calibri"/>
        <family val="2"/>
        <scheme val="minor"/>
      </rPr>
      <t>4</t>
    </r>
    <r>
      <rPr>
        <sz val="10"/>
        <color rgb="FF000000"/>
        <rFont val="Calibri"/>
        <family val="2"/>
        <scheme val="minor"/>
      </rPr>
      <t>.5H</t>
    </r>
    <r>
      <rPr>
        <vertAlign val="subscript"/>
        <sz val="10"/>
        <color rgb="FF000000"/>
        <rFont val="Calibri"/>
        <family val="2"/>
        <scheme val="minor"/>
      </rPr>
      <t>2</t>
    </r>
    <r>
      <rPr>
        <sz val="10"/>
        <color rgb="FF000000"/>
        <rFont val="Calibri"/>
        <family val="2"/>
        <scheme val="minor"/>
      </rPr>
      <t>O</t>
    </r>
  </si>
  <si>
    <r>
      <t>Svavelsyra H</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r>
      <rPr>
        <sz val="10"/>
        <color rgb="FF000000"/>
        <rFont val="Calibri"/>
        <family val="2"/>
        <scheme val="minor"/>
      </rPr>
      <t xml:space="preserve"> E513</t>
    </r>
  </si>
  <si>
    <t>Ättiksyra Etansyra</t>
  </si>
  <si>
    <t>pulver 0-100%</t>
  </si>
  <si>
    <r>
      <t>Ammoniumtiocyanat, NH</t>
    </r>
    <r>
      <rPr>
        <vertAlign val="subscript"/>
        <sz val="10"/>
        <color rgb="FF000000"/>
        <rFont val="Calibri"/>
        <family val="2"/>
        <scheme val="minor"/>
      </rPr>
      <t>4</t>
    </r>
    <r>
      <rPr>
        <sz val="10"/>
        <color rgb="FF000000"/>
        <rFont val="Calibri"/>
        <family val="2"/>
        <scheme val="minor"/>
      </rPr>
      <t xml:space="preserve">SCN, </t>
    </r>
  </si>
  <si>
    <r>
      <t>Amylalkohol-tert,  2-metyl-2-butanol (CH</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2</t>
    </r>
    <r>
      <rPr>
        <sz val="10"/>
        <color rgb="FF000000"/>
        <rFont val="Calibri"/>
        <family val="2"/>
        <scheme val="minor"/>
      </rPr>
      <t>C(OH)CH</t>
    </r>
    <r>
      <rPr>
        <vertAlign val="subscript"/>
        <sz val="10"/>
        <color rgb="FF000000"/>
        <rFont val="Calibri"/>
        <family val="2"/>
        <scheme val="minor"/>
      </rPr>
      <t>2</t>
    </r>
    <r>
      <rPr>
        <sz val="10"/>
        <color rgb="FF000000"/>
        <rFont val="Calibri"/>
        <family val="2"/>
        <scheme val="minor"/>
      </rPr>
      <t>CH3</t>
    </r>
  </si>
  <si>
    <t>Ättiksyraanhydrid, Ace+A474:W477ylanhydrid, Acetyleter, Acetyloxid, C4H6O3, CH3COOCOCH3</t>
  </si>
  <si>
    <r>
      <t xml:space="preserve">EUH031 H314, </t>
    </r>
    <r>
      <rPr>
        <b/>
        <sz val="10"/>
        <color rgb="FF000000"/>
        <rFont val="Calibri"/>
        <family val="2"/>
        <scheme val="minor"/>
      </rPr>
      <t>H400</t>
    </r>
  </si>
  <si>
    <t>lösning , 3 - 100%, 0,4M - konc</t>
  </si>
  <si>
    <t>lösing,0,25 - 3%, 0,03- 0,4M</t>
  </si>
  <si>
    <t>H315, H319, H411</t>
  </si>
  <si>
    <t xml:space="preserve">H315 Irriterar huden.
H319 Orsakar allvarlig ögonirritation.
H411Giftigt för vattenlevande organismer med långtidseffekter.
</t>
  </si>
  <si>
    <t xml:space="preserve">P264Tvätta … grundligt efter användning.
P273 Undvik utsläpp till miljön.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
P391 Samla upp spill.
</t>
  </si>
  <si>
    <t xml:space="preserve"> P264,P273, P280, P302+P352, , P321, P332+P313,P337+P313,P362+P364, P391 </t>
  </si>
  <si>
    <t>P201, P202, P210, P220, P221, P260, P261, P262, P264, P270, P271, P272, P273, P280, P284, P301+P310, P301+P312, P302+P352, P304+P340, P308+P313, P310, P311, P312, P314, P320, P321, P330, P333+P313, P342+P311, P361 + P364, P362 + P364, P363, P370+P378 P391, P403+P233, P405, P501</t>
  </si>
  <si>
    <t>P210, P220, P221, P260, P264, P270, P271. P273, P280, P301+P312, P304+P340, P312, P321, P330, P362 + P364, P370+P378, P391, P501</t>
  </si>
  <si>
    <t>P201 Inhämta särskilda instruktioner före användning. P202 Använd inte produkten innan du har läst och förstått säkerhetsanvisningarna. P210Får inte utsättas för värme, heta ytor, gnistor, öppen låga eller andra antändningskällor. Rökning förbjuden. P220 Hålls åtskilt från kläder och andra brännbara material. P221 Undvik att blanda med med brännbara ämnen. P260 Andas inte in damm/rök/gaser/dimma/ångor/sprej. P261 Undvik att andas in damm/rök/gaser/dimma/ångor/sprej. P262 Får inte komma i kontakt med ögonen, huden eller kläderna. P264 Tvätta … grundligt efter användning. P270 Ät inte, drick inte och rök inte när du använder produkten. P271 Används endast utomhus eller i väl ventilerade utrymme P272 Nedstänkta arbetskläder får inte avlägsnas från arbetsplatsen. P273 Undvik utsläpp till miljön. P280 Använd skyddshandskar/skyddskläder/ögonskydd/ ansiktsskydd. P284 [Vid otillräcklig ventilation] använd andningsskydd. Y Endast för yrkesmässigt bruk P301+P310 VID FÖRTÄRING: Kontakta genast GIFTINFORMATIONSCENTRALEN/läkare/… P301+P312 VID FÖRTÄRING: Vid obehag, kontakta GIFTINFORMATIONSCENTRALEN/ läkare … . P302+P352 VID HUDKONTAKT: Tvätta med mycket vatten/… P304+P340 VID INANDNING: Flytta personen till frisk luft och se till att andningen underlättas. P308+P313Vid exponering eller misstanke om exponering: Sök läkarhjälp. P310 Kontakta genast GIFTINFORMATIONSCENTRALEN/läkare/… P311 Kontakta GIFTINFORMATIONSCENTRALEN/läkare/… P312 Vid obehag, kontakta GIFTINFORMATIONSCENTRALEN/läkare … . P314 Sök läkarhjälp vid obehag. P320 Särskild behandling krävs omedelbart (se … på etiketten). P321 Särskild behandling (se … på etiketten). P330 Skölj munnen. P333+P313 Vid hudirritation eller utslag: Sök läkarhjälp. P342+P311 Vid besvär i luftvägarna: Kontakta GIFTINFORMATIONSCENTRALEN/läkare/… P361 + P364 Ta omedelbart av alla nedstänkta kläder och tvätta dem innan de används igen. P362 + P364 Ta av nedstänkta kläder och tvätta dem innan de används igen. P363 Nedstänkta kläder ska tvättas innan de används igen. P370+P378 Vid brand: Släck med … P391 Samla upp spill. P403+P233 Förvaras på väl ventilerad plats. Förpackningen ska förvaras väl tillsluten. P405Förvaras inlåst. P501 Innehållet/behållaren lämnas till…</t>
  </si>
  <si>
    <t>Arbete med torr produkt bör ske vid punktutsug eller i dragskåp. Kemskydd &gt; 8 h Neoprene Kemskydd &lt; 1 h Naturgummi, Polyeten, Polyvinylklorid. Kromater förvaras i originalemballage i låst, torrt och brandsäkert utrymme, åtskilt från organiska och andra lätt oxiderbara ämnen. Ämnet är ett kraftigt oxidationsmedel, som ger brand- och reaktionsfara i blandning med organiskt material och reduktionsmedel (t ex hydrazin och hydroxylamin).  Ämnet reagerar med etylenglykol vid 100°C.</t>
  </si>
  <si>
    <r>
      <t>Röda kristaller som är lättlösliga i vatten.</t>
    </r>
    <r>
      <rPr>
        <sz val="10"/>
        <color rgb="FF000000"/>
        <rFont val="Calibri"/>
        <family val="2"/>
        <scheme val="minor"/>
      </rPr>
      <t xml:space="preserve"> Ämnet reagerar våldsamt med NH3 och CrO3. Cyanider är i allmänhet lätta att oxidera i vattenlösning. Eftersom de är Miljöfara även i låga koncentrationer måste oxidationen vara fullständig. Undvik klor och klorföreningar som oxidationsmedel  Vid brand kan korroderande gaser bildas</t>
    </r>
  </si>
  <si>
    <t>P101 Ha förpackningen eller etiketten till hands om du måste söka läkarvård. P102 Förvaras oåtkomligt för barn. P234 Förvaras endast i originalbehållaren. Åtgärder:  P305 + P351 + P338 VID KONTAKT MED ÖGONEN: Skölj försiktigt med vatten i flera minuter. Ta ur eventuella kontaktlinser om det går lätt. Fortsätt att skölja. P310 Kontakta genast GIFTINFORMATIONSCENTRAL eller läkare. P302 + P352 VID HUDKONTAKT: Tvätta med mycket vatten</t>
  </si>
  <si>
    <t>EUH206 Varning! Får ej användas tillsammans med andra produkter. Kan avge farliga gaser (klor). H315 Irriterar huden. H318 Orsakar allvarliga ögonskador. H400 Mycket giftigt för vattenlevande organismer. H411 Giftigt för vattenlevande organismer med långtidseffekter. H290 Kan vara korrosivt för metaller</t>
  </si>
  <si>
    <t>EUH206H290, H315, H400, H411</t>
  </si>
  <si>
    <t xml:space="preserve">vätska &lt;5% </t>
  </si>
  <si>
    <t>P101, P102,P234, P305+P351+P338,P310, P302+P352</t>
  </si>
  <si>
    <t>Orsakar allvarliga ögonskador. Irriterar huden</t>
  </si>
  <si>
    <r>
      <rPr>
        <b/>
        <sz val="10"/>
        <color rgb="FF3B3B3B"/>
        <rFont val="Calibri"/>
        <family val="2"/>
      </rPr>
      <t xml:space="preserve">Allmän rekommendation: </t>
    </r>
    <r>
      <rPr>
        <sz val="10"/>
        <color rgb="FF3B3B3B"/>
        <rFont val="Calibri"/>
        <family val="2"/>
      </rPr>
      <t xml:space="preserve">Flytta från farligt område. Kontakta läkare. Visa detta säkerhetsdatablad för jourhavande läkare. Lämna ej den skadade utan uppsikt. </t>
    </r>
    <r>
      <rPr>
        <b/>
        <sz val="10"/>
        <color rgb="FF3B3B3B"/>
        <rFont val="Calibri"/>
        <family val="2"/>
      </rPr>
      <t xml:space="preserve">Vid inandning: </t>
    </r>
    <r>
      <rPr>
        <sz val="10"/>
        <color rgb="FF3B3B3B"/>
        <rFont val="Calibri"/>
        <family val="2"/>
      </rPr>
      <t xml:space="preserve"> Vid medvetslöshet lägg den skadade i viloställning och sök medicinsk hjälp. Kontakta läkare om besvär kvarstår. </t>
    </r>
    <r>
      <rPr>
        <b/>
        <sz val="10"/>
        <color rgb="FF3B3B3B"/>
        <rFont val="Calibri"/>
        <family val="2"/>
      </rPr>
      <t xml:space="preserve">Vid hudkontakt: </t>
    </r>
    <r>
      <rPr>
        <sz val="10"/>
        <color rgb="FF3B3B3B"/>
        <rFont val="Calibri"/>
        <family val="2"/>
      </rPr>
      <t xml:space="preserve">Om hudirritation kvarstår, kontakta läkare. Om det har kommit på huden, skölj noga med vatten. Om det har kommit på kläderna, ta av kläderna. </t>
    </r>
    <r>
      <rPr>
        <b/>
        <sz val="10"/>
        <color rgb="FF3B3B3B"/>
        <rFont val="Calibri"/>
        <family val="2"/>
      </rPr>
      <t xml:space="preserve">Vid ögonkontakt: </t>
    </r>
    <r>
      <rPr>
        <sz val="10"/>
        <color rgb="FF3B3B3B"/>
        <rFont val="Calibri"/>
        <family val="2"/>
      </rPr>
      <t xml:space="preserve">Vid stänk i ögonen spola genast med mycket vatten och kontakta läkare. Fortsätt att spola ögonen under transport till sjukhus. Ta ur kontaktlinser. Skydda oskadat öga. Håll ögat ordentligt öppet under sköljningen. Om ögonirritation består, kontakta en specialist. </t>
    </r>
    <r>
      <rPr>
        <b/>
        <sz val="10"/>
        <color rgb="FF3B3B3B"/>
        <rFont val="Calibri"/>
        <family val="2"/>
      </rPr>
      <t xml:space="preserve">Vid förtäring: </t>
    </r>
    <r>
      <rPr>
        <sz val="10"/>
        <color rgb="FF3B3B3B"/>
        <rFont val="Calibri"/>
        <family val="2"/>
      </rPr>
      <t xml:space="preserve">Håll andningsvägarna fria. Framkalla INTE kräkning. Ge inte mjölk eller alkoholhaltiga drycker. Ge aldrig någonting genom munnen till en medvetslös person. Kontakta läkare om besvär kvarstår. För omedelbart patienten till sjukhus. </t>
    </r>
  </si>
  <si>
    <t xml:space="preserve">Ingen sönderdelning vid förvaring enl anvisning. Utsätt inte för extrem värme eller soljus. Undvik syra och metaller
Förvara behållaren väl tillsluten på en torr och väl ventilerad plats. Öppnad behållare skall återförslutas väl och förvaras i upprätt läge för att förhindra läckage. </t>
  </si>
  <si>
    <t xml:space="preserve">Irriterande på huden 2, Allvarlig ögonskada, 1 
Fara för omedelbara (akuta) effekter på vattenmiljön,  1, Fara för fördröjda (kroniska) effekter på vattenmiljön 2,  
Korrosivt för metaller 1 
 </t>
  </si>
  <si>
    <r>
      <t>Vid brand kan korroderande gaser bildas</t>
    </r>
    <r>
      <rPr>
        <sz val="10"/>
        <color rgb="FF000000"/>
        <rFont val="Calibri"/>
        <family val="2"/>
      </rPr>
      <t xml:space="preserve">. En riskbedömning ska göras och lämpliga åtgärder vidtas för att förhindra att gravida och ammande arbetstagare utsätts för detta ämne, </t>
    </r>
  </si>
  <si>
    <r>
      <t>Kristaller eller vitt kristallint pulver, som blir grönt vid kontakt med luft och blått till brunt vid kontakt med ljus. Förekommer naturligt som mineral.</t>
    </r>
    <r>
      <rPr>
        <sz val="10"/>
        <color rgb="FF000000"/>
        <rFont val="Calibri"/>
        <family val="2"/>
      </rPr>
      <t xml:space="preserve">Förvaras och hanteras så att utsläpp till miljön inte sker. Interaktioner under uppvärmning mellan koppar(I)klorid och litiumnitrid är våldsam. Vid brand kan korroderande gaser bildas. </t>
    </r>
  </si>
  <si>
    <r>
      <t>Brunfärgat fint pulver utan karakteristisk lukt</t>
    </r>
    <r>
      <rPr>
        <sz val="10"/>
        <color rgb="FF000000"/>
        <rFont val="Calibri"/>
        <family val="2"/>
      </rPr>
      <t xml:space="preserve">. Ämnet kan reagera kraftigt med kalium och natrium. Vid brand kan korroderande gaser bildas. </t>
    </r>
  </si>
  <si>
    <t xml:space="preserve">Blå kristaller som är lättlösliga i vatten. Hygroskopisk. Oxidationsmedel vid fixering och tryckning på textilier. Ämnet kan antändas vid långvarig kontakt med papper. Nitrater kan explodera om de utsätts för stöt eller kraftig värme. Den hydratiserade formen är mycket mindre stabil och starkare oxiderande än den anhydrösa. Interaktion mellan kopparnitrat och ammonium- eller kaliumhexacyanoferrat är explosiv vid 220°C. Vid brand kan korroderande gaser bildas. </t>
  </si>
  <si>
    <r>
      <t>Hygroskopiskt ämne.Papper kontaminerad med kopparnitrathydrat antänds lätt</t>
    </r>
    <r>
      <rPr>
        <sz val="10"/>
        <color rgb="FF3B3B3B"/>
        <rFont val="Calibri"/>
        <family val="2"/>
        <scheme val="minor"/>
      </rPr>
      <t>.</t>
    </r>
    <r>
      <rPr>
        <sz val="10"/>
        <color rgb="FF000000"/>
        <rFont val="Calibri"/>
        <family val="2"/>
        <scheme val="minor"/>
      </rPr>
      <t>Blandningar mellan kopparnitrat och ättiksyraanhydrid reagerar vanligtvis våldsam</t>
    </r>
    <r>
      <rPr>
        <sz val="10"/>
        <color rgb="FF000000"/>
        <rFont val="Times New Roman"/>
        <family val="1"/>
      </rPr>
      <t>t.</t>
    </r>
    <r>
      <rPr>
        <sz val="10"/>
        <color rgb="FF3B3B3B"/>
        <rFont val="Calibri"/>
        <family val="2"/>
      </rPr>
      <t xml:space="preserve"> Koppar(II)nitrat reagerar explosivt med ammoniumhexacyanoferrat (våt blandning) eller kaliumhexacyanoferrat vid 220°C. Reaktionen kan även vara explosiv i torra blandningar med ammoniumhexacyanoferrat om nitraten är i överskott.</t>
    </r>
    <r>
      <rPr>
        <sz val="10"/>
        <color rgb="FF000000"/>
        <rFont val="Times New Roman"/>
        <family val="1"/>
      </rPr>
      <t xml:space="preserve"> Tennfolie kan antändas eller ge gnistor vid kontakt med en kopparnitratlösning. Interaktioner mellan koppar(II)nitrat och ammoniak kan ge en explosiv utfällning, som innehåller Cu(I)-derivaten Cu3N, Cu3N.nNH3, Cu2NH, CuNK2.NH3</t>
    </r>
  </si>
  <si>
    <r>
      <t>Hygroskopiskt ämne.Papper kontaminerad med kopparnitrathydrat antänds lätt.</t>
    </r>
    <r>
      <rPr>
        <sz val="10"/>
        <color rgb="FF000000"/>
        <rFont val="Calibri"/>
        <family val="2"/>
      </rPr>
      <t>Blandningar mellan kopparnitrat och ättiksyraanhydrid reagerar vanligtvis våldsamt.</t>
    </r>
    <r>
      <rPr>
        <sz val="10"/>
        <color rgb="FF3B3B3B"/>
        <rFont val="Calibri"/>
        <family val="2"/>
      </rPr>
      <t xml:space="preserve"> Koppar(II)nitrat reagerar explosivt med ammoniumhexacyanoferrat (våt blandning) eller kaliumhexacyanoferrat vid 220°C. Reaktionen kan även vara explosiv i torra blandningar med ammoniumhexacyanoferrat om nitraten är i överskott.</t>
    </r>
    <r>
      <rPr>
        <sz val="10"/>
        <color rgb="FF000000"/>
        <rFont val="Times New Roman"/>
        <family val="1"/>
      </rPr>
      <t xml:space="preserve"> </t>
    </r>
    <r>
      <rPr>
        <sz val="10"/>
        <color rgb="FF000000"/>
        <rFont val="Calibri"/>
        <family val="2"/>
      </rPr>
      <t>Tennfolie kan antändas eller ge gnistor vid kontakt med en kopparnitratlösning. Interaktioner mellan koppar(II)nitrat och ammoniak kan ge en explosiv utfällning, som innehåller Cu(I)-derivaten Cu3N, Cu</t>
    </r>
    <r>
      <rPr>
        <vertAlign val="subscript"/>
        <sz val="10"/>
        <color rgb="FF000000"/>
        <rFont val="Calibri"/>
        <family val="2"/>
      </rPr>
      <t>3</t>
    </r>
    <r>
      <rPr>
        <sz val="10"/>
        <color rgb="FF000000"/>
        <rFont val="Calibri"/>
        <family val="2"/>
      </rPr>
      <t>N.nNH</t>
    </r>
    <r>
      <rPr>
        <vertAlign val="subscript"/>
        <sz val="10"/>
        <color rgb="FF000000"/>
        <rFont val="Calibri"/>
        <family val="2"/>
      </rPr>
      <t>3</t>
    </r>
    <r>
      <rPr>
        <sz val="10"/>
        <color rgb="FF000000"/>
        <rFont val="Calibri"/>
        <family val="2"/>
      </rPr>
      <t>, Cu</t>
    </r>
    <r>
      <rPr>
        <vertAlign val="subscript"/>
        <sz val="10"/>
        <color rgb="FF000000"/>
        <rFont val="Calibri"/>
        <family val="2"/>
      </rPr>
      <t>2</t>
    </r>
    <r>
      <rPr>
        <sz val="10"/>
        <color rgb="FF000000"/>
        <rFont val="Calibri"/>
        <family val="2"/>
      </rPr>
      <t>NH, CuNK</t>
    </r>
    <r>
      <rPr>
        <vertAlign val="subscript"/>
        <sz val="10"/>
        <color rgb="FF000000"/>
        <rFont val="Calibri"/>
        <family val="2"/>
      </rPr>
      <t>2</t>
    </r>
    <r>
      <rPr>
        <sz val="10"/>
        <color rgb="FF000000"/>
        <rFont val="Calibri"/>
        <family val="2"/>
      </rPr>
      <t>.NH</t>
    </r>
    <r>
      <rPr>
        <vertAlign val="subscript"/>
        <sz val="10"/>
        <color rgb="FF000000"/>
        <rFont val="Calibri"/>
        <family val="2"/>
      </rPr>
      <t>3</t>
    </r>
    <r>
      <rPr>
        <sz val="10"/>
        <color rgb="FF000000"/>
        <rFont val="Calibri"/>
        <family val="2"/>
      </rPr>
      <t xml:space="preserve">. </t>
    </r>
  </si>
  <si>
    <r>
      <t>Förvaras i väl tillsluten förpackning, skyddad mot ljus.</t>
    </r>
    <r>
      <rPr>
        <sz val="10"/>
        <color rgb="FF000000"/>
        <rFont val="Calibri"/>
        <family val="2"/>
      </rPr>
      <t xml:space="preserve"> Vid brand kan korroderande gaser bilda </t>
    </r>
  </si>
  <si>
    <t>Blå eller grå kristaller, som är vattenlösliga. Hygroskopisk. Ämnet reagerar kraftigt med hydroxylamin och magnesium.  Vid brand kan korroderande gaser bildas</t>
  </si>
  <si>
    <r>
      <t>Brun gas eller gulbrun vätska. Ljusgul vid -10°C, rödbrun vid högre temp.  Skarp och stickande lukt. </t>
    </r>
    <r>
      <rPr>
        <sz val="10"/>
        <color rgb="FF000000"/>
        <rFont val="Calibri"/>
        <family val="2"/>
      </rPr>
      <t xml:space="preserve"> Vattenlöslig, sönderfaller hastigt i vatten till salpetersyra. Arbeta vid punktutsug eller i dragskåp. Kvävedioxid ger kraftiga reaktioner med ammoniak, cyklohexan, F2 formaldehyd och alkoholer, nitrobensen, toluen och petroleum m m.  I närvaro av vatten eller vattenånga bildas salpetersyra.  Ämnet är brandunderhållande. </t>
    </r>
  </si>
  <si>
    <r>
      <t>Färglös gas med svag lukt.  Något löslig i vatten. Vid behov, använd andningsskydd och skyddskläder.</t>
    </r>
    <r>
      <rPr>
        <sz val="10"/>
        <color rgb="FF000000"/>
        <rFont val="Times New Roman"/>
        <family val="1"/>
      </rPr>
      <t xml:space="preserve"> </t>
    </r>
    <r>
      <rPr>
        <sz val="10"/>
        <color rgb="FF000000"/>
        <rFont val="Calibri"/>
        <family val="2"/>
      </rPr>
      <t xml:space="preserve">Förvaras EJ i närhet av värme.  Ämnet är ett oxidationsmedel som lätt kan fås att explodera och som underhåller brand.  Det sönderfaller i rumstemperatur till andra kväveoxider och kvävgas.  NO oxideras i luft till kvävedioxid som är mycket reaktivt.  Ämnet reagerar våldsamt med organiska ämnen. </t>
    </r>
  </si>
  <si>
    <r>
      <t>Färglös gas med svag lukt.  Något löslig i vatten. Vid behov, använd andningsskydd och skyddskläder.</t>
    </r>
    <r>
      <rPr>
        <sz val="10"/>
        <color rgb="FF000000"/>
        <rFont val="Times New Roman"/>
        <family val="1"/>
      </rPr>
      <t xml:space="preserve"> </t>
    </r>
    <r>
      <rPr>
        <sz val="10"/>
        <color rgb="FF000000"/>
        <rFont val="Calibri"/>
        <family val="2"/>
      </rPr>
      <t xml:space="preserve">Förvaras EJ i närhet av värme.  Ämnet är ett oxidationsmedel som lätt kan fås att explodera och som underhåller brand.  Det sönderfaller i rumstemperatur till andra kväveoxider och kvävgas.  NO oxideras i luft till kvävedioxid som är mycket reaktivt.  Ämnet reagerar våldsamt med organiska ämnen. Begränsning av allvarliga kemikalieolyckor. Vid brand kan korroderande gaser bildas. Sanering kan behövas efter en brand. </t>
    </r>
  </si>
  <si>
    <r>
      <t>Undvik antändningskällor.</t>
    </r>
    <r>
      <rPr>
        <sz val="10"/>
        <color rgb="FF000000"/>
        <rFont val="Times New Roman"/>
        <family val="1"/>
      </rPr>
      <t xml:space="preserve"> f</t>
    </r>
    <r>
      <rPr>
        <sz val="10"/>
        <color rgb="FF3B3B3B"/>
        <rFont val="Calibri"/>
        <family val="2"/>
      </rPr>
      <t xml:space="preserve">örvaras torrt och i väl tillslutet emballage. Stabilitet och reaktivitet Litium reagerar med bl a luft, halogener, CO2, några halogenerade föreningar, salpetersyra, NaNO2, NaCl och CrO3.  Ämnet reagerar mycket häftigt med vatten under bildande av mycket brandfarlig vätgas och litiumhydroxid. Litiummetallen brinner i 02, N2 eller CO2 och självantänder om den är finfördelad vid 25°C. </t>
    </r>
  </si>
  <si>
    <r>
      <t>Undvik antändningskällor.</t>
    </r>
    <r>
      <rPr>
        <sz val="10"/>
        <color rgb="FF000000"/>
        <rFont val="Times New Roman"/>
        <family val="1"/>
      </rPr>
      <t xml:space="preserve"> </t>
    </r>
    <r>
      <rPr>
        <sz val="10"/>
        <color rgb="FF3B3B3B"/>
        <rFont val="Calibri"/>
        <family val="2"/>
      </rPr>
      <t xml:space="preserve">Lagras fuktfritt Magnesium reagerar med syror under utveckling av vätgas. Magnesiumdamm antänds lätt och orsakar explosion. rav på åtgärder för att förebygga och begränsa följderna av allvarliga kemikalieolyckor finns för farliga ämnen.Släck med metallbrandspulver, torr sand, cement eller torrt inert adsorptionsmedel. Använd EJ vatten, skum eller koldioxid! </t>
    </r>
  </si>
  <si>
    <t>Ljusröda kristaller, som är vattenlösliga</t>
  </si>
  <si>
    <r>
      <t>Ämnet kan reagera explosionsartat med oxiderande ämnen, halogener, kväveoxider och acetylen</t>
    </r>
    <r>
      <rPr>
        <sz val="10"/>
        <color rgb="FF000000"/>
        <rFont val="Calibri"/>
        <family val="2"/>
      </rPr>
      <t xml:space="preserve"> Risk för antändning och explosion. Stoppa gasflödet och vädra. Kontakta räddningskåren vid större utsläpp. </t>
    </r>
  </si>
  <si>
    <r>
      <t>Orangegula kristaller, som är svårlösliga i vatten.  Det finns dock två sura färgämnen som kallas Metylorange. Denna indikator: Röd i pH-intervallet 2,63 - 3,37</t>
    </r>
    <r>
      <rPr>
        <sz val="10"/>
        <color rgb="FF000000"/>
        <rFont val="Calibri"/>
        <family val="2"/>
      </rPr>
      <t xml:space="preserve"> Gul vid pH &gt;3,3  </t>
    </r>
    <r>
      <rPr>
        <sz val="10"/>
        <color rgb="FF000000"/>
        <rFont val="Calibri"/>
        <family val="2"/>
        <scheme val="minor"/>
      </rPr>
      <t xml:space="preserve"> Det andra är p- (Dimetylamino)bensendiazosulfonsyra natriumsalt CAS-nr.: 140-56-7  Molvikt: 251,26 Formel: C8H16N3O3SNa.</t>
    </r>
  </si>
  <si>
    <r>
      <t xml:space="preserve">Flussmedel. Måttligt lösligt i vatten. Koncentrerade lösningar är starkt frätande. </t>
    </r>
    <r>
      <rPr>
        <sz val="12"/>
        <color rgb="FF000000"/>
        <rFont val="Calibri"/>
        <family val="2"/>
      </rPr>
      <t xml:space="preserve"> </t>
    </r>
    <r>
      <rPr>
        <sz val="10"/>
        <color rgb="FF000000"/>
        <rFont val="Calibri"/>
        <family val="2"/>
      </rPr>
      <t xml:space="preserve">Natriumfluorid framställs vanligen från fluorvätesyra och natriumkarbonat eller natriumhydroxid. Arbete med torr produkt bör ske vid punktutsug eller i dragskåp. Fluorväte bildas vid kontakt med syror. Vid brand kan korroderande gaser bildas. </t>
    </r>
  </si>
  <si>
    <r>
      <t>Arbeta vid punktutsug eller i dragskåp.</t>
    </r>
    <r>
      <rPr>
        <sz val="10"/>
        <color rgb="FF000000"/>
        <rFont val="Calibri"/>
        <family val="2"/>
      </rPr>
      <t xml:space="preserve"> Bör förvaras i tätt slutet kärl på en väl ventilerad plats. Hanteras i möjligaste mån i slutna system. </t>
    </r>
    <r>
      <rPr>
        <sz val="10"/>
        <color rgb="FF3B3B3B"/>
        <rFont val="Calibri"/>
        <family val="2"/>
      </rPr>
      <t>Lagras under +4°C.</t>
    </r>
    <r>
      <rPr>
        <sz val="10"/>
        <color rgb="FF000000"/>
        <rFont val="Calibri"/>
        <family val="2"/>
      </rPr>
      <t xml:space="preserve"> Undvik kontakt med syra. Vattenfritt salt är mycket explosivt.  Ämnet ger kraftiga reaktioner med aminer, NH4acetat, NH4oxalat, cellulosa, etylenamin, NH4NO3, (NH4)2CO3, (NH4)3PO3.  Vid kontakt med syra eller NH3 bildas giftig gas.  Lösligt i kallt vatten, men sönderfaller i varmt.  Ljus och värmekänsligt. Vid brand kan korroderande gaser bildas. </t>
    </r>
  </si>
  <si>
    <r>
      <t>Förvaras i väl tillslutet emballage, skyddat mot ljuspåverkan.</t>
    </r>
    <r>
      <rPr>
        <sz val="10"/>
        <color rgb="FF000000"/>
        <rFont val="Calibri"/>
        <family val="2"/>
      </rPr>
      <t xml:space="preserve"> Ämnet reagerar våldsamt med BrF3 och HClO4.</t>
    </r>
    <r>
      <rPr>
        <sz val="10"/>
        <color rgb="FF3B3B3B"/>
        <rFont val="Calibri"/>
        <family val="2"/>
      </rPr>
      <t xml:space="preserve"> Känsligt mot ljus, fukt och luft. Vid brand kan korroderande gaser bildas</t>
    </r>
    <r>
      <rPr>
        <sz val="10"/>
        <color rgb="FF000000"/>
        <rFont val="Calibri"/>
        <family val="2"/>
      </rPr>
      <t xml:space="preserve">. </t>
    </r>
  </si>
  <si>
    <r>
      <t>Arbeta vid punktutsug eller i dragskåp.</t>
    </r>
    <r>
      <rPr>
        <sz val="10"/>
        <color rgb="FF000000"/>
        <rFont val="Times New Roman"/>
        <family val="1"/>
      </rPr>
      <t xml:space="preserve"> </t>
    </r>
    <r>
      <rPr>
        <sz val="10"/>
        <color rgb="FF3B3B3B"/>
        <rFont val="Calibri"/>
        <family val="2"/>
      </rPr>
      <t>Bör förvaras i tätt slutet kärl på en väl ventilerad plats, åtskilt från organiska och lätt oxiderbara ämnen, samt syror, ammoniumsalter och brännbart material. OBS: ha ingen tändsticksask i plagg som har använts vid hantering av natriumklorat. Stabilitet och reaktivitet Ämnet är explosionsfarligt vid blandning med brännbara ämnen.  Starkt oxidationsmedel. Ämnet kan reagera kraftigt med Al, NH4S2O3, Sb2S3, As, As2O3, C, MnO2, metallsulfider, P, KCN, S, H2SO4, tiocyanater, Zn och organiska ämnen. Brandunderstödjande. Reagerar och brinner tillsammans med brännbara ämnen. Kan i blandning med brännbara ämnen orsaka explosion. Vid brand kan korroderande gaser bildas.</t>
    </r>
    <r>
      <rPr>
        <sz val="10"/>
        <color rgb="FF000000"/>
        <rFont val="Times New Roman"/>
        <family val="1"/>
      </rPr>
      <t xml:space="preserve"> </t>
    </r>
  </si>
  <si>
    <t xml:space="preserve">Arbeta vid punktutsug eller i dragskåp. Ämnet är instabilt och kan explodera vid snabb uppvärmning. Vid brand kan korroderande gaser bildas. </t>
  </si>
  <si>
    <t xml:space="preserve">Pollen från mattlummer: Lycopodium clavatum. Nikt användes förr som sårpulver, men man rullade också piller i nikt för att de inte skulle klibba ihop Vid förbränning bildas obetydligt med aska Kan ge dammexplosioner. </t>
  </si>
  <si>
    <t xml:space="preserve">Arbeta vid punktutsug eller i dragskåp. Undvik antändningskällor. Handskar Butylgummi, Naturgummi, Neoprengummi, Polyetylen (PE), Polyvinylklorid (PVC), Kan bilda en explosiv blandning ovanför vattenytan om ämnet löses i vatten. Ämnet reagerar med luft. Explosionsvarning.  Reagerar kraftigt med halogener och starka oxidationsmedel. Släck med pulver, koldioxid eller skum. Det är med vissa undantag förbjudet för minderåriga att arbeta med detta ämne, </t>
  </si>
  <si>
    <t xml:space="preserve">Som kemisk produkt förekommer den främst som pulver, folie, tråd eller nät. Ädelmetall Finpulvriserat material exploderar i kontakt med luft om det tillåts torka (speciell Fara vid filtrering efter katalytisk användning av Pt). Ämnet reagerar också explosionsartat med aluminium vid 600°C  </t>
  </si>
  <si>
    <t xml:space="preserve">Färglös vätska, med tung, skarp, sötaktig lukt. Avger ångor, särskilt vid uppvärmning. Fullständigt blandbar med vatten. De kommersiella produkterna har ofta en flampunkt på 22°C. Undvik antändningskällor Neoprengummi, Nitrilgummi, Polyvinylklorid (PVC), Ämnet kan reagera kraftigt med oxidationsmedel, alkalimetaller och luft. Över ytan i vattenlösningar av ämnet kan en explosiv blandning bildas. Släck med pulver, koldioxid eller alkoholresistent skum. </t>
  </si>
  <si>
    <t>Polyvinylklorid (PVC), Förvaras svalt på väl ventilerad plats. Ämnet kan reagera kraftigt med oxidationsmedel.  Ämnet reagerar med aluminium. Begränsning av allvarliga kemikalieolyckor,Ämnet kan reagera kraftigt med oxidationsmedel.  Ämnet reagerar med aluminium. Släck med pulver, koldioxid eller alkoholresistent skum</t>
  </si>
  <si>
    <t>Polyvinylklorid (PVC), Förvaras svalt på väl ventilerad plats. Ämnet kan reagera kraftigt med oxidationsmedel.  Ämnet reagerar med aluminium.   Ämnet kan reagera kraftigt med oxidationsmedel.  Ämnet reagerar med aluminium. Släck med pulver, koldioxid eller alkoholresistent skum</t>
  </si>
  <si>
    <r>
      <t>Färglös vätska med päronlukt. Svårlöslig i vatten. Blandbar med alkohol</t>
    </r>
    <r>
      <rPr>
        <sz val="10"/>
        <color rgb="FF000000"/>
        <rFont val="Times New Roman"/>
        <family val="1"/>
      </rPr>
      <t xml:space="preserve">. </t>
    </r>
    <r>
      <rPr>
        <sz val="10"/>
        <color rgb="FF000000"/>
        <rFont val="Calibri"/>
        <family val="2"/>
      </rPr>
      <t>Dragskåp eller Helmask bör användas. Ämnet kan reagera kraftigt med oxidationsmedel.</t>
    </r>
    <r>
      <rPr>
        <sz val="10"/>
        <color rgb="FF3B3B3B"/>
        <rFont val="Calibri"/>
        <family val="2"/>
      </rPr>
      <t xml:space="preserve"> Ämnet bildar explosiva blandningar med luft.</t>
    </r>
  </si>
  <si>
    <r>
      <t>Färglös vätska med päronlukt. Svårlöslig i vatten. Blandbar med alkohol</t>
    </r>
    <r>
      <rPr>
        <sz val="10"/>
        <color rgb="FF000000"/>
        <rFont val="Times New Roman"/>
        <family val="1"/>
      </rPr>
      <t xml:space="preserve">. </t>
    </r>
    <r>
      <rPr>
        <sz val="10"/>
        <color rgb="FF000000"/>
        <rFont val="Calibri"/>
        <family val="2"/>
      </rPr>
      <t>Dragskåp eller Helmask bör användas. Ämnet kan reagera kraftigt med oxidationsmedel.</t>
    </r>
    <r>
      <rPr>
        <sz val="10"/>
        <color rgb="FF3B3B3B"/>
        <rFont val="Calibri"/>
        <family val="2"/>
      </rPr>
      <t xml:space="preserve"> Ämnet bildar explosiva blandningar med luft.</t>
    </r>
    <r>
      <rPr>
        <sz val="10"/>
        <color rgb="FF000000"/>
        <rFont val="Calibri"/>
        <family val="2"/>
      </rPr>
      <t xml:space="preserve"> </t>
    </r>
  </si>
  <si>
    <r>
      <t>Färglös stickande, svavelluktande gas el. vätska.  Lättlöslig i vatten. Arbeta vid punktutsug eller i dragskåp.</t>
    </r>
    <r>
      <rPr>
        <sz val="10"/>
        <color rgb="FF000000"/>
        <rFont val="Calibri"/>
        <family val="2"/>
      </rPr>
      <t xml:space="preserve"> Neoprengummi-</t>
    </r>
    <r>
      <rPr>
        <sz val="10"/>
        <color rgb="FF3B3B3B"/>
        <rFont val="Calibri"/>
        <family val="2"/>
      </rPr>
      <t>handskar Ämnet reagerar kraftigt med alkalier, akrolein, aluminium, klorater, mangan, natrium, m m. Om ämnet är torrt reagerar det inte med järn.</t>
    </r>
    <r>
      <rPr>
        <sz val="10"/>
        <color rgb="FF000000"/>
        <rFont val="Calibri"/>
        <family val="2"/>
      </rPr>
      <t xml:space="preserve">  Vid brand kan korroderande gaser bildas </t>
    </r>
  </si>
  <si>
    <r>
      <t>Gasflaska: Använd aldrig fett eller olja.</t>
    </r>
    <r>
      <rPr>
        <sz val="10"/>
        <color rgb="FF000000"/>
        <rFont val="Calibri"/>
        <family val="2"/>
        <scheme val="minor"/>
      </rPr>
      <t xml:space="preserve"> Ämnet är inte brännbart i sig, men underhåller brand. </t>
    </r>
    <r>
      <rPr>
        <sz val="10"/>
        <color rgb="FF3B3B3B"/>
        <rFont val="Calibri"/>
        <family val="2"/>
        <scheme val="minor"/>
      </rPr>
      <t xml:space="preserve"> Det är ett oxiderande ämne, som kan reagera explosionsartat med bl a organiska ämnen (t ex alkoholer och aldehyder) och vissa metaller (t ex aluminium- och magnesiumpulver). </t>
    </r>
    <r>
      <rPr>
        <sz val="10"/>
        <color rgb="FF000000"/>
        <rFont val="Calibri"/>
        <family val="2"/>
        <scheme val="minor"/>
      </rPr>
      <t xml:space="preserve"> Gasflaskor som innehåller syrgas skyddas speciellt mot olja, fett och liknande. Blandningar av flytande syre med acetylen eller oljor kan explodera.  Observera risken för antändning och explosion vid kontakt med brännbara ämnen. Stoppa gasflödet och vädra.  Släck branden genom att stoppa gasflödet, annars finns risk för ansamling av brandfarlig gas med risk för explosion. Om branden i den brandfarliga gasen av någon anledning måste släckas, använd i första hand pulver. </t>
    </r>
    <r>
      <rPr>
        <sz val="10"/>
        <color rgb="FF3B3B3B"/>
        <rFont val="Calibri"/>
        <family val="2"/>
        <scheme val="minor"/>
      </rPr>
      <t/>
    </r>
  </si>
  <si>
    <t xml:space="preserve">Arbeta vid punktutsug eller i dragskåp. Undvik antändningskällor. Handskar- Neoprengummi, Nitrilgummi, Polyetylen (PE) Ämnet kan reagera kraftigt med oxidationsmedel.  Ämnet kan reagera kraftigt med BrF3 vid - 80°C.  Det finns en explosionsFara vid blandning med N2O4.  Ämnet reagerar med salpetersyra, tetranitrometan. </t>
  </si>
  <si>
    <r>
      <t>Prisma- eller nålformade kristaller, som är olösliga i vatten. </t>
    </r>
    <r>
      <rPr>
        <sz val="10"/>
        <color rgb="FF000000"/>
        <rFont val="Arial"/>
        <family val="2"/>
      </rPr>
      <t>I</t>
    </r>
    <r>
      <rPr>
        <sz val="10"/>
        <color rgb="FF000000"/>
        <rFont val="Calibri"/>
        <family val="2"/>
      </rPr>
      <t xml:space="preserve">ndikator: går från färglös vid pH 9 till blå vid pH 10,5. </t>
    </r>
  </si>
  <si>
    <r>
      <t>Detta är ett mycket kraftigt oxidationsmedel, som kan reagera kraftigt med ättiksyra, aceton, alkoholer m m. Ämnet sönderfaller till vatten och syre vid kontakt med organiska eller alkaliska ämnen, tungmetaller eller vid exponering för solljus.</t>
    </r>
    <r>
      <rPr>
        <sz val="10"/>
        <color rgb="FF000000"/>
        <rFont val="Calibri"/>
        <family val="2"/>
      </rPr>
      <t xml:space="preserve"> Förvaras svalt (&lt; 15 °C). Brandunderstödjande. Reagerar och brinner tillsammans med brännbara ämnen. Kan i blandning med brännbara ämnen orsaka explosion. Släck med vatten i spridd stråle. </t>
    </r>
  </si>
  <si>
    <r>
      <t>Färglös gas med obehaglig rutten ägglukt.  Luktgräns: 10-100 miljarddels gram/liter, men luktsinnet blir snabbt bedövat!</t>
    </r>
    <r>
      <rPr>
        <sz val="10"/>
        <color rgb="FF000000"/>
        <rFont val="Arial"/>
        <family val="2"/>
      </rPr>
      <t xml:space="preserve"> </t>
    </r>
    <r>
      <rPr>
        <sz val="10"/>
        <color rgb="FF000000"/>
        <rFont val="Calibri"/>
        <family val="2"/>
      </rPr>
      <t xml:space="preserve">Svårlöslig i vatten. Arbeta vid punktutsug eller i dragskåp. Undvik antändningskällor. Ämnet reagerar kraftigt med Na2O2, HNO3, PbO2, F2, Cu, CrO3, ClO, Na, (NaOH + CaO + luft), (BaO + Hg2O + luft), acetaldehyd m m.  Ämnet kan reagera kraftigt med oxidationsmedel.  Luktgräns 0,3 mg/m3. Vid brand kan korroderande gaser bildas. </t>
    </r>
  </si>
  <si>
    <r>
      <t>Färglös gas med obehaglig rutten ägglukt.  Luktgräns: 10-100 miljarddels gram/liter, men luktsinnet blir snabbt bedövat!</t>
    </r>
    <r>
      <rPr>
        <sz val="10"/>
        <color rgb="FF000000"/>
        <rFont val="Arial"/>
        <family val="2"/>
      </rPr>
      <t xml:space="preserve"> </t>
    </r>
    <r>
      <rPr>
        <sz val="10"/>
        <color rgb="FF000000"/>
        <rFont val="Calibri"/>
        <family val="2"/>
      </rPr>
      <t xml:space="preserve">Svårlöslig i vatten. Arbeta vid punktutsug eller i dragskåp. Undvik antändningskällor. Ämnet reagerar kraftigt med </t>
    </r>
    <r>
      <rPr>
        <sz val="10"/>
        <color rgb="FF000000"/>
        <rFont val="Calibri"/>
        <family val="2"/>
      </rPr>
      <t xml:space="preserve"> HNO3, PbO2, F2, Cu, CrO3, ClO, Na, (NaOH + CaO + luft), (BaO + Hg2O + luft), acetaldehyd m m.  Ämnet kan reagera kraftigt med oxidationsmedel.  Luktgräns 0,3 mg/m3. Vid brand kan korroderande gaser bildas. </t>
    </r>
  </si>
  <si>
    <r>
      <t>Färglös gas med obehaglig rutten ägglukt.  Luktgräns: 10-100 miljarddels gram/liter, men luktsinnet blir snabbt bedövat!</t>
    </r>
    <r>
      <rPr>
        <sz val="10"/>
        <color rgb="FF000000"/>
        <rFont val="Arial"/>
        <family val="2"/>
      </rPr>
      <t xml:space="preserve"> </t>
    </r>
    <r>
      <rPr>
        <sz val="10"/>
        <color rgb="FF000000"/>
        <rFont val="Calibri"/>
        <family val="2"/>
      </rPr>
      <t xml:space="preserve">Svårlöslig i vatten. Arbeta vid punktutsug eller i dragskåp. Undvik antändningskällor. Ämnet reagerar kraftigt med  HNO3, PbO2, F2, Cu, CrO3, ClO, Na, (NaOH + CaO + luft), (BaO + Hg2O + luft), acetaldehyd m m.  Ämnet kan reagera kraftigt med oxidationsmedel.  Luktgräns 0,3 mg/m3. Vid brand kan korroderande gaser bildas. </t>
    </r>
  </si>
  <si>
    <r>
      <t>Naturligt väte består av tre nuklider: Protium 99,985% Deuterium 0,015% och Tritium 0,000001%. Väte har två former beroende på riktningen av elektronernas spinn; . Arbeta vid punktutsug eller i dragskåp. Förvaras i väl tillslutet emballage på väl ventilerad plats.</t>
    </r>
    <r>
      <rPr>
        <sz val="10"/>
        <color rgb="FF000000"/>
        <rFont val="Arial"/>
        <family val="2"/>
      </rPr>
      <t xml:space="preserve"> </t>
    </r>
    <r>
      <rPr>
        <sz val="10"/>
        <color rgb="FF000000"/>
        <rFont val="Calibri"/>
        <family val="2"/>
      </rPr>
      <t>Ämnet är brandfarligt i kontakt med magnesium. Vid kontakt med andra metaller bildas vätgas som medför brand/explosionsrisk.</t>
    </r>
    <r>
      <rPr>
        <sz val="10"/>
        <color rgb="FF3B3B3B"/>
        <rFont val="Calibri"/>
        <family val="2"/>
      </rPr>
      <t xml:space="preserve"> Explosiv i blandning med luft, syre, fluor eller klor. Avfall innehållande detta ämne är farligt avfall.  </t>
    </r>
  </si>
  <si>
    <r>
      <t>Arbeta vid punktutsug eller i dragskåp.</t>
    </r>
    <r>
      <rPr>
        <sz val="10"/>
        <color rgb="FF000000"/>
        <rFont val="Calibri"/>
        <family val="2"/>
      </rPr>
      <t xml:space="preserve"> Ämnet kan reagera kraftigt med starka oxidationsmedel, t ex HNO3. </t>
    </r>
  </si>
  <si>
    <r>
      <t>Blåvit, mjuk metall med begränsad ledningsförmåga. Metallen är relativt spröd som gjuten.</t>
    </r>
    <r>
      <rPr>
        <sz val="10"/>
        <color rgb="FF000000"/>
        <rFont val="Calibri"/>
        <family val="2"/>
      </rPr>
      <t xml:space="preserve"> Förvaras torrt på väl ventilerad plats.</t>
    </r>
    <r>
      <rPr>
        <sz val="10"/>
        <color rgb="FF3B3B3B"/>
        <rFont val="Calibri"/>
        <family val="2"/>
      </rPr>
      <t xml:space="preserve"> Lagras fuktfritt. Det finfördelade ämnet innebär risk för dammexplosioner. Zinkdamm utvecklar vätgas vid kontakt med syre och vatten.</t>
    </r>
    <r>
      <rPr>
        <sz val="10"/>
        <color rgb="FF000000"/>
        <rFont val="Calibri"/>
        <family val="2"/>
      </rPr>
      <t xml:space="preserve"> Ämnet reagerar med oxidanter t ex ammoniumnitrat, salpeteryra, kaliumklorat. Reagerar häftigt med vatten under bildande av vätgas. "Vitrostar" i fuktig luft. </t>
    </r>
  </si>
  <si>
    <r>
      <t>Ämnet kan reagera kraftigt med C, Cu, metallsulfider, S och organiskt material.</t>
    </r>
    <r>
      <rPr>
        <sz val="10"/>
        <color rgb="FF000000"/>
        <rFont val="Arial"/>
        <family val="2"/>
      </rPr>
      <t xml:space="preserve"> </t>
    </r>
    <r>
      <rPr>
        <sz val="10"/>
        <color rgb="FF000000"/>
        <rFont val="Calibri"/>
        <family val="2"/>
        <scheme val="minor"/>
      </rPr>
      <t>Brandunderstödjande. Reagerar och brinner tillsammans med brännbara ämnen. Kan i blandning med brännbara ämnen orsaka explosion. Släck med vatten i spridd stråle. Använd EJ skum, pulver eller koldioxid! Vid brand kan korroderande gaser bildas</t>
    </r>
    <r>
      <rPr>
        <sz val="10"/>
        <color rgb="FF000000"/>
        <rFont val="Arial"/>
        <family val="2"/>
      </rPr>
      <t xml:space="preserve">. </t>
    </r>
  </si>
  <si>
    <r>
      <t>Färglösa kristaller som är lättlösliga i vatten.</t>
    </r>
    <r>
      <rPr>
        <sz val="10"/>
        <color rgb="FF000000"/>
        <rFont val="Arial"/>
        <family val="2"/>
      </rPr>
      <t xml:space="preserve"> </t>
    </r>
    <r>
      <rPr>
        <sz val="10"/>
        <color rgb="FF3B3B3B"/>
        <rFont val="Calibri"/>
        <family val="2"/>
      </rPr>
      <t>Hygroskopisk.</t>
    </r>
    <r>
      <rPr>
        <sz val="10"/>
        <color rgb="FF000000"/>
        <rFont val="Arial"/>
        <family val="2"/>
      </rPr>
      <t xml:space="preserve"> </t>
    </r>
    <r>
      <rPr>
        <sz val="10"/>
        <color rgb="FF000000"/>
        <rFont val="Calibri"/>
        <family val="2"/>
        <scheme val="minor"/>
      </rPr>
      <t>Förvaras i väl tillslutet emballage. Vid brand kan korroderande gaser bildas. </t>
    </r>
  </si>
  <si>
    <r>
      <t>,Arbeta vid punktutsug eller i dragskåp.</t>
    </r>
    <r>
      <rPr>
        <sz val="10"/>
        <color rgb="FF000000"/>
        <rFont val="Calibri"/>
        <family val="2"/>
      </rPr>
      <t xml:space="preserve"> Neoprengummi,handskar. Förvaras torrt på väl ventilerad plats. Ämnet reagerar kraftigt med starka oxidationsmedel.</t>
    </r>
    <r>
      <rPr>
        <sz val="10"/>
        <color rgb="FF3B3B3B"/>
        <rFont val="Calibri"/>
        <family val="2"/>
      </rPr>
      <t xml:space="preserve"> Vid blandning av väteperoxid eller natriumperoxid med ättiksyra kan peroxyättiksyra bildas. Detta ämne är i höga koncentrationer termiskt instabilt.</t>
    </r>
    <r>
      <rPr>
        <sz val="10"/>
        <color rgb="FF000000"/>
        <rFont val="Calibri"/>
        <family val="2"/>
      </rPr>
      <t xml:space="preserve"> Kontakt mellan ättiksyra och kalium-, natrium- eller kalciumpermanganat ger en explosiv reaktion vid avsaknad av nedkylning. </t>
    </r>
  </si>
  <si>
    <r>
      <t>Arbeta vid punktutsug eller i dragskåp.</t>
    </r>
    <r>
      <rPr>
        <sz val="10"/>
        <color rgb="FF000000"/>
        <rFont val="Calibri"/>
        <family val="2"/>
      </rPr>
      <t xml:space="preserve"> Neoprengummi,handskar. mnet är mycket hygroskopiskt och reagerar med vatten under bildande av ättiksyra. </t>
    </r>
    <r>
      <rPr>
        <sz val="10"/>
        <color rgb="FF3B3B3B"/>
        <rFont val="Calibri"/>
        <family val="2"/>
      </rPr>
      <t xml:space="preserve"> Ämnet kan reagera våldsamt med 2-aminoetanol, anilin, borsyra, klorsvavelsyra, etylendiamin, etylenimin, glycerol, CrO3, HCl, HNO3, H2SO4, HClO4, HF, H2O2, NaOH, Na2O2, N2O2 och permanganater. </t>
    </r>
  </si>
  <si>
    <t xml:space="preserve">Färglös vätska med aromatisk lukt.  Svårlöslig i vatten. Blandbar nmed organiska lösningsmedel. Aromatiskt kolväte. Vid behov, använd andnings- och ögonskydd samt skyddshandskar och skyddskläder. Arbeta vid punktutsug eller i dragskåp. Skyddshandskar: Butylgummi, Naturgummi, Neoprengummi, Nitrilgummi, Polyetylen (PE), Polyvinylklorid. Ämnet kan reagera våldsamt med oxidationsmedel som t ex BrF5, Cl2, CrO3, O2, O3, perklorater m m. Släck med pulver, koldioxid eller skum. </t>
  </si>
  <si>
    <r>
      <t>Arbeta vid punktutsug eller i dragskåp. Undvik antändningskällor.</t>
    </r>
    <r>
      <rPr>
        <sz val="10"/>
        <color rgb="FF000000"/>
        <rFont val="Calibri"/>
        <family val="2"/>
      </rPr>
      <t xml:space="preserve"> Gasen kan explodera ensam eller i blandning med luft. </t>
    </r>
    <r>
      <rPr>
        <sz val="10"/>
        <color rgb="FF3B3B3B"/>
        <rFont val="Calibri"/>
        <family val="2"/>
      </rPr>
      <t xml:space="preserve"> Om en gasflaska utsätts för värme (300°C) eller hårt slag, kan explosiv polymerisering inträffa. </t>
    </r>
  </si>
  <si>
    <t xml:space="preserve">Ämnet är ett prioriterat riskminskningsämne i Kemikalieinspektionens PRIO-databas. </t>
  </si>
  <si>
    <t>Färglösa kristaller som är lättlösliga i vatten. Hygroskopiska. Vid uppvärmning sönderfaller ämnet och giftiga ångor uppstår: svavelhaltiga ämnen, kväveoxider och cyanider Känslig för ljus och fukt. Ämnet kan reagera kraftigt med oxidationsmedel.  Ämnet reagerar med kalciumklorit</t>
  </si>
  <si>
    <r>
      <t>Oxidationsmedel.</t>
    </r>
    <r>
      <rPr>
        <sz val="10"/>
        <color rgb="FF000000"/>
        <rFont val="Times New Roman"/>
        <family val="1"/>
      </rPr>
      <t xml:space="preserve"> </t>
    </r>
    <r>
      <rPr>
        <sz val="10"/>
        <color rgb="FF000000"/>
        <rFont val="Calibri"/>
        <family val="2"/>
      </rPr>
      <t>Brandunderstödjande. Reagerar och brinner tillsammans med brännbara ämnen. Kan i blandning med brännbara ämnen orsaka explosion.</t>
    </r>
    <r>
      <rPr>
        <sz val="10"/>
        <color rgb="FF3B3B3B"/>
        <rFont val="Calibri"/>
        <family val="2"/>
      </rPr>
      <t xml:space="preserve"> Blandningar med brännbart material är lättantändliga och kan brinna våldsamt. Vid brand kan korroderande gaser bildas</t>
    </r>
    <r>
      <rPr>
        <sz val="10"/>
        <color rgb="FF000000"/>
        <rFont val="Calibri"/>
        <family val="2"/>
      </rPr>
      <t xml:space="preserve">. </t>
    </r>
  </si>
  <si>
    <r>
      <t>Arbeta vid punktutsug eller i dragskåp. Undvik antändningskällor.</t>
    </r>
    <r>
      <rPr>
        <sz val="10"/>
        <color rgb="FF000000"/>
        <rFont val="Calibri"/>
        <family val="2"/>
      </rPr>
      <t xml:space="preserve"> Ämnet kan reagera kraftigt med oxidationsmedel, t ex CrO3, HClO3. </t>
    </r>
    <r>
      <rPr>
        <sz val="10"/>
        <color rgb="FF3B3B3B"/>
        <rFont val="Calibri"/>
        <family val="2"/>
      </rPr>
      <t xml:space="preserve"> Ämnet reagerar med aluminium eller magnesium. </t>
    </r>
  </si>
  <si>
    <r>
      <t>Avger kristallvatten vid 140°C. Grönt fast ämne. Vid brand kan korroderande gaser bildas.</t>
    </r>
    <r>
      <rPr>
        <sz val="10"/>
        <color rgb="FF000000"/>
        <rFont val="Times New Roman"/>
        <family val="1"/>
      </rPr>
      <t xml:space="preserve"> </t>
    </r>
    <r>
      <rPr>
        <sz val="10"/>
        <color rgb="FF000000"/>
        <rFont val="Calibri"/>
        <family val="2"/>
      </rPr>
      <t xml:space="preserve">Särskilda krav på dokumentation av riskbedömning, skyltning, information, utbildning och läkarundersökningar finns för allergiframkallande kemiska produkter och processer, </t>
    </r>
  </si>
  <si>
    <r>
      <t>Vid behov, använd andningsskydd och skyddshandskar. Arbete med torr produkt bör ske vid punktutsug eller i dragskåp. Lös nickelföreningen och fäll nickel som sulfid. Sulfiden tvättas, torkas och lämnas till mottagningsstation. Vid brand kan korroderande gaser bildas.</t>
    </r>
    <r>
      <rPr>
        <sz val="10"/>
        <color rgb="FF000000"/>
        <rFont val="Times New Roman"/>
        <family val="1"/>
      </rPr>
      <t xml:space="preserve"> </t>
    </r>
    <r>
      <rPr>
        <sz val="10"/>
        <color rgb="FF000000"/>
        <rFont val="Calibri"/>
        <family val="2"/>
      </rPr>
      <t xml:space="preserve">Särskilda krav på dokumentation av riskbedömning, skyltning, information, utbildning och läkarundersökningar finns för allergiframkallande kemiska produkter och processer,   Särskilda krav finns för cancerframkallande, mutagena och reproduktionsstörande kemiska produkter, </t>
    </r>
  </si>
  <si>
    <t xml:space="preserve">Färglös eller gul till brunröd vätska. Lättlöslig i vatten. Salpetersyra har en azeotrop punkt vid 69,2% men kokpunkten 121,8 ºC. Med koncentrerad salpetersyra avses halter över 69,2%. Vid halter över 86% blir syran instabil och den kallas "röd rykande salpetersyra", röken består av frigjord kvävedioxid. Röd rykande salpetersyra löser koppar, silver, kvicksilver, palladium och osmium. Arbeta vid punktutsug eller i dragskåp. Neoprenhandskar. Förvaras svalt i väl tillsluten behållare skyddat mot ljuspåverkan. Stark salpetersyra är ett kraftigt oxidationFärglös eller gul till brunröd vätska. Lättlöslig i vatten. Salpetersyra har en azeotrop punkt vid 69,2% men kokpunkten 121,8 ºC. Med koncentrerad salpetersyra avses halter över 69,2%. Vid halter över 86% blir syran instabil och den kallas "röd rykande salpetersyra", röken består av frigjord kvävedioxid. Röd rykande salpetersyra löser koppar, silver, kvicksilver, palladium och osmium. Arbeta vid punktutsug eller i dragskåp. Neoprenhandskar. Förvaras svalt i väl tillsluten behållare skyddat mot ljuspåverkan. Stark salpetersyra är ett kraftigt oxidationsmedel, som reagerar våldsamt med en rad organiska och oorganiska kemikalier, med utveckling av kväveoxider. Vid brand kan korroderande gaser bildas. Färglös eller gul till brunröd vätska. Lättlöslig i vatten. Salpetersyra har en azeotrop punkt vid 69,2% men kokpunkten 121,8 ºC. Med koncentrerad salpetersyra avses halter över 69,2%. Vid halter över 86% blir syran instabil och den kallas "röd rykande salpetersyra", röken består av frigjord kvävedioxid. Röd rykande salpetersyra löser koppar, silver, kvicksilver, palladium och osmium. Arbeta vid punktutsug eller i dragskåp. Neoprenhandskar. Förvaras svalt i väl tillsluten behållare skyddat mot ljuspåverkan. Stark salpetersyra är ett kraftigt oxidationsmedel, som reagerar våldsamt med en rad organiska och oorganiska kemikalier, med utveckling av kväveoxider. Vid brand kan korroderande gaser bildas. </t>
  </si>
  <si>
    <t xml:space="preserve">Förvaras skyddat mot ljuspåverkan. Ämnet reagerar kraftigt med Al, NH3, BrF3, K, Na, (kol+Na2O2). Ska återvinnas. Vid brand kan korroderande gaser bildas. </t>
  </si>
  <si>
    <r>
      <rPr>
        <sz val="10"/>
        <color rgb="FF000000"/>
        <rFont val="Arial"/>
        <family val="2"/>
      </rPr>
      <t>V</t>
    </r>
    <r>
      <rPr>
        <sz val="10"/>
        <color rgb="FF000000"/>
        <rFont val="Calibri"/>
        <family val="2"/>
        <scheme val="minor"/>
      </rPr>
      <t>id behov, använd ögonskydd, skyddshandskar och skyddskläder. Förvaras i väl tillslutet emballage skyddat mot ljuspåverkan. Ämnet reagerar kraftigt med vissa kemikalier (C2H2, NH4OH, As, Ca, C2, träkol, etanol, Mg, plast, S etc).</t>
    </r>
    <r>
      <rPr>
        <sz val="10"/>
        <color rgb="FF3B3B3B"/>
        <rFont val="Calibri"/>
        <family val="2"/>
        <scheme val="minor"/>
      </rPr>
      <t xml:space="preserve"> Missfärgas av ljus och reducerande ångor. </t>
    </r>
    <r>
      <rPr>
        <sz val="10"/>
        <color rgb="FF000000"/>
        <rFont val="Arial"/>
        <family val="2"/>
      </rPr>
      <t xml:space="preserve"> </t>
    </r>
    <r>
      <rPr>
        <sz val="10"/>
        <color rgb="FF000000"/>
        <rFont val="Calibri"/>
        <family val="2"/>
        <scheme val="minor"/>
      </rPr>
      <t xml:space="preserve">Vid brand kan korroderande gaser bildas. </t>
    </r>
  </si>
  <si>
    <r>
      <t>Förvaras i väl tillslutet emballage.</t>
    </r>
    <r>
      <rPr>
        <sz val="10"/>
        <color rgb="FF000000"/>
        <rFont val="Arial"/>
        <family val="2"/>
      </rPr>
      <t xml:space="preserve"> </t>
    </r>
    <r>
      <rPr>
        <sz val="10"/>
        <color rgb="FF000000"/>
        <rFont val="Calibri"/>
        <family val="2"/>
        <scheme val="minor"/>
      </rPr>
      <t xml:space="preserve">Vid brand kan korroderande gaser bildas. </t>
    </r>
    <r>
      <rPr>
        <sz val="10"/>
        <color rgb="FF3B3B3B"/>
        <rFont val="Calibri"/>
        <family val="2"/>
        <scheme val="minor"/>
      </rPr>
      <t/>
    </r>
  </si>
  <si>
    <r>
      <t>Silver är en mjuk gråglänsande eller brunaktigt matt metall, som mörknar av svavelföreningar.  Silver har den högsta ledningsförmågan av alla metaller.</t>
    </r>
    <r>
      <rPr>
        <sz val="10"/>
        <color rgb="FF000000"/>
        <rFont val="Times New Roman"/>
        <family val="1"/>
      </rPr>
      <t xml:space="preserve"> </t>
    </r>
    <r>
      <rPr>
        <sz val="10"/>
        <color rgb="FF000000"/>
        <rFont val="Calibri"/>
        <family val="2"/>
      </rPr>
      <t xml:space="preserve">Ädelmetall Vid behov, använd andningsskydd. Ämnet kan fungera som katalysator för sönderfall av väteperoxid.  Ämnet kan reagera kraftigt med salpetersyra i närvaro av etanol.  </t>
    </r>
  </si>
  <si>
    <t>Akut toxicitet 4, Mutagenitet i könsceller 4, Farligt för vattenmiljön akut 1,Farligt för vattenmiljön kronisk 1</t>
  </si>
  <si>
    <t>H302 Skadligt vid förtäring. H332 Skadligt vid inandning. H341 Misstänks kunna orsaka genetiska defekter H410 Mycket giftigt för vattenlevande organismer med långtidseffekter.</t>
  </si>
  <si>
    <t>H302, H332, H341, H410</t>
  </si>
  <si>
    <t>P201 Inhämta särskilda instruktioner före användning. P202 Använd inte produkten innan du har läst och förstått säkerhetsanvisningarna.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P308+P313 Vid exponering eller misstanke om exponering: Sök läkarhjälp. P312 Vid obehag, kontakta GIFTINFORMATIONSCENTRALEN/läkare … . P321 Särskild behandling (se … på etiketten). P330 Skölj munnen. P362 + P364 Ta av nedstänkta kläder och tvätta dem innan de används igen. P391 Samla upp spill. P405 Förvaras inlåst. P501 Innehållet/behållaren lämnas till…</t>
  </si>
  <si>
    <r>
      <rPr>
        <b/>
        <sz val="10"/>
        <color rgb="FF3B3B3B"/>
        <rFont val="Calibri"/>
        <family val="2"/>
      </rPr>
      <t>Inandning:</t>
    </r>
    <r>
      <rPr>
        <sz val="10"/>
        <color rgb="FF3B3B3B"/>
        <rFont val="Calibri"/>
        <family val="2"/>
      </rPr>
      <t xml:space="preserve"> Frisk luft och vila. Eventuell andningshjälp. Kontakta läkare om besvär uppstår/kvarstår. </t>
    </r>
    <r>
      <rPr>
        <b/>
        <sz val="10"/>
        <color rgb="FF3B3B3B"/>
        <rFont val="Calibri"/>
        <family val="2"/>
      </rPr>
      <t>Hudkontakt</t>
    </r>
    <r>
      <rPr>
        <sz val="10"/>
        <color rgb="FF3B3B3B"/>
        <rFont val="Calibri"/>
        <family val="2"/>
      </rPr>
      <t xml:space="preserve">:  Skölj huden med vatten. </t>
    </r>
    <r>
      <rPr>
        <b/>
        <sz val="10"/>
        <color rgb="FF3B3B3B"/>
        <rFont val="Calibri"/>
        <family val="2"/>
      </rPr>
      <t>Ögonstänk</t>
    </r>
    <r>
      <rPr>
        <sz val="10"/>
        <color rgb="FF3B3B3B"/>
        <rFont val="Calibri"/>
        <family val="2"/>
      </rPr>
      <t xml:space="preserve">: Skölj med vatten. </t>
    </r>
    <r>
      <rPr>
        <b/>
        <sz val="10"/>
        <color rgb="FF3B3B3B"/>
        <rFont val="Calibri"/>
        <family val="2"/>
      </rPr>
      <t>Förtäring</t>
    </r>
    <r>
      <rPr>
        <sz val="10"/>
        <color rgb="FF3B3B3B"/>
        <rFont val="Calibri"/>
        <family val="2"/>
      </rPr>
      <t xml:space="preserve"> Ge genast ett par glas mjölk eller vatten att dricka om den skadade är vid fullt medvetande. Till läkare/sjukhus om en större mängd förtärts</t>
    </r>
  </si>
  <si>
    <t>Ämnet uppfyller kriterierna för riskminskningsämne i Kemikalieinspektionens prioriteringsguide - PRIO. Ämnen som klassificeras som cancerframkallande, mutagena eller reproduktionstoxiska ska</t>
  </si>
  <si>
    <t>Orgaslask eller förbränning</t>
  </si>
  <si>
    <t>fast, lösning, 25-100%, 2,3M-konc</t>
  </si>
  <si>
    <t>H341 Misstänks kunna orsaka genetiska defekter H411 Giftigt för vattenlevande organismer med långtidseffekter.</t>
  </si>
  <si>
    <t>P201 Inhämta särskilda instruktioner före användning. P202 Använd inte produkten innan du har läst och förstått säkerhetsanvisningarna. P273 Undvik utsläpp till miljön. P280 Använd skyddshandskar/skyddskläder/ögonskydd/ ansiktsskydd. P308+P313 Vid exponering eller misstanke om exponering: Sök läkarhjälp. P391 Samla upp spill. P405 Förvaras inlåst. P501 Innehållet/behållaren lämnas till</t>
  </si>
  <si>
    <t>P201, P202, P273, P280, P308+P313, P391, P405, P501</t>
  </si>
  <si>
    <t>Lösning 1-25%, 0,1M - 2,3M</t>
  </si>
  <si>
    <t>Vita skivformade kristaller. Svårlösliga i kallt vatten, men lättlösliga i varmt vatten. Lösliga i alkohol. I koncentrerad svavelsyra bildas en mörkblå lösning som blir matt rödgul vid utspädning. I koncentrerad natriumhydroxid bildas en röd-brun lösning som blir violett vid utspädning. Vid behov, använd andningsskydd. Arbeta vid punktutsug eller i dragskåp. Vid upphettning sönderfaller ämnet och bildar giftig rök. Känslig för ljus och luft. Vid brand kan korroderande gaser bildas</t>
  </si>
  <si>
    <t>Aminofenol-4 C6H7NO, NH2C6H4OH</t>
  </si>
  <si>
    <r>
      <t>Aminofenol-4 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7</t>
    </r>
    <r>
      <rPr>
        <sz val="10"/>
        <color rgb="FF000000"/>
        <rFont val="Calibri"/>
        <family val="2"/>
        <scheme val="minor"/>
      </rPr>
      <t>NO, NH</t>
    </r>
    <r>
      <rPr>
        <vertAlign val="subscript"/>
        <sz val="10"/>
        <color rgb="FF000000"/>
        <rFont val="Calibri"/>
        <family val="2"/>
        <scheme val="minor"/>
      </rPr>
      <t>2</t>
    </r>
    <r>
      <rPr>
        <sz val="10"/>
        <color rgb="FF000000"/>
        <rFont val="Calibri"/>
        <family val="2"/>
        <scheme val="minor"/>
      </rPr>
      <t>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4</t>
    </r>
    <r>
      <rPr>
        <sz val="10"/>
        <color rgb="FF000000"/>
        <rFont val="Calibri"/>
        <family val="2"/>
        <scheme val="minor"/>
      </rPr>
      <t>OH</t>
    </r>
  </si>
  <si>
    <t>P201, P202, P260, P264, P271, P273, Pp280, PP301+P312, P304+P340, P308+P313, P321, P330, P362+P364, P391, P405, P501</t>
  </si>
  <si>
    <t>EDTA, etylendiamintetraättiksyra, ((HO2CCH2)2NCH2CH2N(CH2CO2H)2)</t>
  </si>
  <si>
    <t>Akut toxicitet 4, Specifik organtoxicitet vid upprepad exponering 2</t>
  </si>
  <si>
    <t>Förtäring: Ge genast ett par glas mjölk eller vatten att dricka om den skadade är vid fullt medvetande.Till läkare/sjukhus om en större mängd förtärts.</t>
  </si>
  <si>
    <r>
      <t>Vid brand kan korroderande gaser bildas</t>
    </r>
    <r>
      <rPr>
        <sz val="10"/>
        <color rgb="FF000000"/>
        <rFont val="Arial"/>
        <family val="2"/>
      </rPr>
      <t>. Komplexbildare, konsistensgivande medel i kosmetika</t>
    </r>
  </si>
  <si>
    <t>Hälsoskadlig</t>
  </si>
  <si>
    <t>lösning0-10%</t>
  </si>
  <si>
    <t>100 Ämnen</t>
  </si>
  <si>
    <t>H302 Skadligt vid förtäring., H318 Orsakar allvarliga ögonskador., H319 Orsakar allvarlig ögonirritation., H335 Kan orsaka irritation i luftvägarna.</t>
  </si>
  <si>
    <t>H302, H318, H319, H335</t>
  </si>
  <si>
    <t>P260 Andas inte in damm/rök/gaser/dimma/ångor/sprej. P261 Undvik att andas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 P330 Skölj munnen. P337+P313 Vid bestående ögonirritation: Sök läkarhjälp. P362 + P364 Ta av nedstänkta kläder och tvätta dem innan de används igen.</t>
  </si>
  <si>
    <t>P260, P261, P264, P270, P271, P280, P301+P312, P304+P340, P310, P312, P321, P330, P337+P313 p362+P364</t>
  </si>
  <si>
    <t>%</t>
  </si>
  <si>
    <t>fast, lösning 20-100%, 0,6- konc</t>
  </si>
  <si>
    <t>Dinitrosalisylsyra, 3,5, DNSA</t>
  </si>
  <si>
    <t>lösning, 1-20%, 0,03-0,6M</t>
  </si>
  <si>
    <t>H318 Orsakar allvarliga ögonskador. H319 Orsakar allvarlig ögonirritation</t>
  </si>
  <si>
    <t>H318, H319</t>
  </si>
  <si>
    <t>P264 Tvätta … grundligt efter användning. P280 Använd skyddshandskar/skyddskläder/ögonskydd/ ansiktsskydd. P310 Kontakta genast GIFTINFORMATIONSCENTRALEN/läkare… P337+P313 Vid bestående ögonirritation: Sök läkarhjälp.</t>
  </si>
  <si>
    <t>P264,P280, P310, P337+P313</t>
  </si>
  <si>
    <t>Inandning: Frisk luft. Hudkontakt: Tag genast av nedstänkta/förorenade kläder/skor. Tvätta huden noggrant under flera minuter med tvål och vatten. Kontakta läkare om besvär uppstår/kvarstår. Ögonstänk: Kontakta läkare om besvär uppstår/kvarstår. Viktigt! Skölj genast med vatten i minst 5 minuter. Håll ögonlocken brett isär. Förtäring: Ge genast ett par glas mjölk eller vatten att dricka om den skadade är vid fullt medvetande.Till läkare/sjukhus om en större mängd förtärts.</t>
  </si>
  <si>
    <r>
      <t>Det finns misstanke om att substansen skulle kunna explodera med bas.</t>
    </r>
    <r>
      <rPr>
        <sz val="11"/>
        <color rgb="FF000000"/>
        <rFont val="Calibri"/>
        <family val="2"/>
      </rPr>
      <t xml:space="preserve"> Vid brand kan korroderande gaser bildas</t>
    </r>
  </si>
  <si>
    <t>Oklassad enligt testdata. Fara kan dock inte uteslutas - tillämpa försiktighetsprincipen. Vid behov, använd andnings- och ögonskydd samt skyddshandskar och skyddskläder.
Arbeta vid punktutsug eller i dragskåp.Ämnet kan reagera med oxidationsmedel. 
Vid upphettning sönderfaller ämnet och bildar giftig rök</t>
  </si>
  <si>
    <r>
      <rPr>
        <b/>
        <sz val="10"/>
        <color rgb="FF3B3B3B"/>
        <rFont val="Calibri"/>
        <family val="2"/>
      </rPr>
      <t>Inandning</t>
    </r>
    <r>
      <rPr>
        <sz val="10"/>
        <color rgb="FF3B3B3B"/>
        <rFont val="Calibri"/>
        <family val="2"/>
      </rPr>
      <t>. Frisk luft och vila. Eventuell andningshjälp. Kontakta läkare om besvär uppstår/kvarstår.</t>
    </r>
    <r>
      <rPr>
        <b/>
        <sz val="10"/>
        <color rgb="FF3B3B3B"/>
        <rFont val="Calibri"/>
        <family val="2"/>
      </rPr>
      <t xml:space="preserve"> Förtäring</t>
    </r>
    <r>
      <rPr>
        <sz val="10"/>
        <color rgb="FF3B3B3B"/>
        <rFont val="Calibri"/>
        <family val="2"/>
      </rPr>
      <t>: Ge genast ett par glas mjölk eller vatten att dricka om den skadade är vid fullt medvetande. Till läkare/sjukhus om en större mängd förtärts.</t>
    </r>
    <r>
      <rPr>
        <b/>
        <sz val="10"/>
        <color rgb="FF3B3B3B"/>
        <rFont val="Calibri"/>
        <family val="2"/>
      </rPr>
      <t xml:space="preserve"> Hudkontakt</t>
    </r>
    <r>
      <rPr>
        <sz val="10"/>
        <color rgb="FF3B3B3B"/>
        <rFont val="Calibri"/>
        <family val="2"/>
      </rPr>
      <t>: Tag genast av nedstänkta/förorenade kläder/skor. Tvätta huden noggrant under flera minuter med tvål och vatten. Kontakta läkare om besvär uppstår/kvarstår</t>
    </r>
  </si>
  <si>
    <t>Petroliumeter, Nafta , Ligroin, kp 100-200</t>
  </si>
  <si>
    <t>Ammoniumsulfat</t>
  </si>
  <si>
    <t>Bekämpningsmedelsklass 3, nej</t>
  </si>
  <si>
    <t xml:space="preserve">Vid brand kan korroderande gaser bildas. </t>
  </si>
  <si>
    <t>Kinolin-2,4-diol, hydroxyquinolin</t>
  </si>
  <si>
    <t>fast, lösning10%-100&amp;, &gt;0,6M</t>
  </si>
  <si>
    <t>lösning 0-10% &lt;0,6M</t>
  </si>
  <si>
    <t>varing</t>
  </si>
  <si>
    <t>Inandning: Frisk luft. Hudkontakt: Tag genast av nedstänkta/förorenade kläder/skor. Tvätta huden noggrant under flera minuter med tvål och vatten. Kontakta läkare om besvär uppstår/kvarstår. Ögonstänk: Kontakta läkare om besvär uppstår/kvarstår. Viktigt! Skölj genast med vatten i minst 5 minuter. Håll ögonlocken brett isär.</t>
  </si>
  <si>
    <t>Vid behov, använd andnings- och ögonskydd samt skyddshandskar. Hälsofarlig kemisk product. Vid brand kan korroderande gaser bildas</t>
  </si>
  <si>
    <t>Kinolin-2,4-diol, hydroxyquinolin,</t>
  </si>
  <si>
    <t>P264, P280, P302+P352, P321, P332+P313, P337+P313, P352+P364</t>
  </si>
  <si>
    <t>Kaliumvätefosfat, K2HPO4</t>
  </si>
  <si>
    <t>0-100%</t>
  </si>
  <si>
    <t>Vid behov, använd ögonskydd och skyddshandskar. Arbeta vid punktutsug eller i dragskåp. Förvaringstemperatur: 0 till 5°C. Känslig för ljus. Små kristaller, som är citronfärgade om de inte är extremt rena.  Svårlösliga i vatten.</t>
  </si>
  <si>
    <r>
      <rPr>
        <b/>
        <sz val="10"/>
        <color rgb="FF000000"/>
        <rFont val="Calibri"/>
        <family val="2"/>
      </rPr>
      <t>Inandning:</t>
    </r>
    <r>
      <rPr>
        <sz val="10"/>
        <color rgb="FF000000"/>
        <rFont val="Calibri"/>
        <family val="2"/>
      </rPr>
      <t xml:space="preserve"> Frisk luft. </t>
    </r>
    <r>
      <rPr>
        <b/>
        <sz val="10"/>
        <color rgb="FF000000"/>
        <rFont val="Calibri"/>
        <family val="2"/>
      </rPr>
      <t>Hudkontakt</t>
    </r>
    <r>
      <rPr>
        <sz val="10"/>
        <color rgb="FF000000"/>
        <rFont val="Calibri"/>
        <family val="2"/>
      </rPr>
      <t xml:space="preserve"> Tag genast av nedstänkta/förorenade kläder/skor. Tvätta huden noggrant under flera minuter med tvål och vatten. Kontakta läkare om besvär uppstår/kvarstår. </t>
    </r>
    <r>
      <rPr>
        <b/>
        <sz val="10"/>
        <color rgb="FF000000"/>
        <rFont val="Calibri"/>
        <family val="2"/>
      </rPr>
      <t>Ögonstänk:</t>
    </r>
    <r>
      <rPr>
        <sz val="10"/>
        <color rgb="FF000000"/>
        <rFont val="Calibri"/>
        <family val="2"/>
      </rPr>
      <t xml:space="preserve"> Kontakta läkare om besvär uppstår/kvarstår. Viktigt! Skölj genast med vatten i minst 5 minuter. Håll ögonlocken brett isär</t>
    </r>
  </si>
  <si>
    <r>
      <t>Cyanider är lätt att oxidera i vattenlösning.  Undvik klor och klorföreningar som oxidationsmedel. Ammoniumtiocyanat blandad med Pb(NO</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2</t>
    </r>
    <r>
      <rPr>
        <sz val="10"/>
        <color rgb="FF000000"/>
        <rFont val="Calibri"/>
        <family val="2"/>
        <scheme val="minor"/>
      </rPr>
      <t xml:space="preserve"> kan explodera. Ämnet reagerar med kaliumklorat.</t>
    </r>
  </si>
  <si>
    <r>
      <t>Cyanider är lätt att oxidera i vattenlösning.  Undvik klor och klorföreningar som oxidationsmedel. Ammoniumtiocyanat blandad med Pb(NO</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2</t>
    </r>
    <r>
      <rPr>
        <sz val="10"/>
        <color rgb="FF000000"/>
        <rFont val="Calibri"/>
        <family val="2"/>
        <scheme val="minor"/>
      </rPr>
      <t xml:space="preserve"> kan explodera. Ämnet reagerar med kaliumklorat. </t>
    </r>
  </si>
  <si>
    <t>Riskminskningämne H370 Orsakar organskador</t>
  </si>
  <si>
    <t>Cancerogen, reproduktionsstörande, Riskminsningämne H334 Kan orsaka allergi- eller astmasymtom eller andningssvårigheter vid inandning.</t>
  </si>
  <si>
    <t>Cancerogen, reproduktionsstörande, Riskminsningämne H317 Kan orsaka allergisk hudreaktion. H334 Kan orsaka allergi- eller astmasymtom eller andningssvårigheter vid inandning.</t>
  </si>
  <si>
    <t>Utfasningsämmne enl Pio,  Riskminskningämne H372 Orsakar organskador genom lång eller upprepad exponering</t>
  </si>
  <si>
    <t xml:space="preserve">Riskminskningämne H341 Misstänks kunna orsaka genetiska defekter </t>
  </si>
  <si>
    <r>
      <rPr>
        <b/>
        <sz val="10"/>
        <color rgb="FF000000"/>
        <rFont val="Calibri"/>
        <family val="2"/>
        <scheme val="minor"/>
      </rPr>
      <t>H341,</t>
    </r>
    <r>
      <rPr>
        <sz val="10"/>
        <color rgb="FF000000"/>
        <rFont val="Calibri"/>
        <family val="2"/>
        <scheme val="minor"/>
      </rPr>
      <t xml:space="preserve"> H411</t>
    </r>
  </si>
  <si>
    <t>H341, H350</t>
  </si>
  <si>
    <t>CMR: Utfasningsämne  H350 Kan orsaka cancer, ,Riskminskningsämne: H341 Misstänks kunna orsaka genetiska defekter, H317 Kan orsaka allergisk hudreaktion</t>
  </si>
  <si>
    <t>CMR: Utfasningsämne  H350 Kan orsaka cancer, H340 Kan orsaka genetiska defekter, H360FD Kan skada fertiliteten. Kan skada det ofödda barnet. Riskminskningsämne: H330 Dödligt vid inandning. H334 Kan orsaka allergi- eller astmasymtom eller andningssvårigheter vid inandning, H317 Kan orsaka allergisk hudreaktionH410 Mycket giftigt för vattenlevande organismer med långtidseffekter  H372 Orsakar organskador genom lång eller upprepad exponering</t>
  </si>
  <si>
    <t xml:space="preserve">CMR: Utfasningsämne  H350 Kan orsaka cancer, H340 Kan orsaka genetiska defekter, H360FD Kan skada fertiliteten. Kan skada det ofödda barnet, </t>
  </si>
  <si>
    <t>CMR: Utfasningsämne  H350 Kan orsaka cancer, H340 Kan orsaka genetiska defekter. Riskminskningsämne: H317 Kan orsaka allergisk hudreaktion, H410 Mycket giftigt för vattenlevande organismer med långtidseffekter</t>
  </si>
  <si>
    <t xml:space="preserve">CMR: Utfasningsämne  H350 Kan orsaka cancer, H340 Kan orsaka genetiska defekter. Riskminskningsämne: H317 Kan orsaka allergisk hudreaktion. </t>
  </si>
  <si>
    <t>CMR: Utfasningsämne  H350 Kan orsaka cancer, Riskminskningsämne: H334 Kan orsaka allergi- eller astmasymtom eller andningssvårigheter vid inandning, H317 Kan orsaka allergisk hudreaktion. Giftigt vattenlevande organismer</t>
  </si>
  <si>
    <t>CMR: Utfasningsämne  H350 Kan orsaka cancer, Riskminskningsämne: H334 Kan orsaka allergi- eller astmasymtom eller andningssvårigheter vid inandning, H317 Kan orsaka allergisk hudreaktion</t>
  </si>
  <si>
    <t>CMR:Utfasningsämne  H350 Kan orsaka cancer, H340 Kan orsaka genetiska defekter</t>
  </si>
  <si>
    <t>CMR:Utfasningsämne  H350 Kan orsaka cancer, Riskminskningsämne: H317 Kan orsaka allergisk hudreaktion,H410 Mycket giftigt för vattenlevande organismer med långtidseffekter</t>
  </si>
  <si>
    <t>CMR:Utfasningsämne  H350 Kan orsaka cancer, Riskminskningsämne: H317 Kan orsaka allergisk hudreaktion</t>
  </si>
  <si>
    <t>CMR: Utfasningsämne  H350 Kan orsaka cancer, H360FD Kan skada fertiliteten. Kan skada det ofödda barnet. Riskminskningsämne: H341 Misstänks kunna orsaka genetiska defekter, H334 Kan orsaka allergi- eller astmasymtom eller andningssvårigheter vid inandning, H317 Kan orsaka allergisk hudreaktionH372 Orsakar organskador genom lång eller upprepad exponering, H410 Mycket giftigt för vattenlevande organismer med långtidseffekter</t>
  </si>
  <si>
    <t>CMR: Utfasningsämne  H350 Kan orsaka cancer, H360FD Kan skada fertiliteten. Kan skada det ofödda barnet, Riskminskningsämne: H341 Misstänks kunna orsaka genetiska defekter, H334 Kan orsaka allergi- eller astmasymtom eller andningssvårigheter vid inandning, H317 Kan orsaka allergisk hudreaktionH372 Orsakar organskador genom lång eller upprepad exponering</t>
  </si>
  <si>
    <t>CMR: Utfasningsämne  H350 Kan orsaka cancer, H340 Kan orsaka genetiska defekter</t>
  </si>
  <si>
    <t xml:space="preserve">Utfasningsämne  H350 Kan orsaka cancer, Riskminskningämne H341 Misstänks kunna orsaka genetiska defekter </t>
  </si>
  <si>
    <t xml:space="preserve">Cancerogent, Utfasningsämne  H350 Kan orsaka cancer, Riskminskningämne H341 Misstänks kunna orsaka genetiska defekter </t>
  </si>
  <si>
    <t>CMR:Utfasningsämne  H350 Kan orsaka cancer, H340 Kan orsaka genetiska defekter, Riskminskningsämne: H372 Orsakar organskador genom lång eller upprepad exponering</t>
  </si>
  <si>
    <t>CMR: Utfasningsämne  H350 Kan orsaka cancer,  H340 Kan orsaka genetiska defekter</t>
  </si>
  <si>
    <t>CMR: Utfasningsämne  H350 Kan orsaka cancer,  Riskminskningsämne: H341 Misstänks kunna orsaka genetiska defekterCMR</t>
  </si>
  <si>
    <t>CMR: Utfasninsgämne  H350 Kan orsaka cancer, Riskminskningsämne: H341 Misstänks kunna orsaka genetiska defekter</t>
  </si>
  <si>
    <t>Utfasningsämne  H350 Kan orsaka cancer, Riskminskningsämne: H341 Misstänks kunna orsaka genetiska defekter,  H317 Kan orsaka allergisk hudreaktion</t>
  </si>
  <si>
    <t>CRM: utfasningsämne H360FD Kan skada fertiliteten. Kan skada det ofödda barnet</t>
  </si>
  <si>
    <t>CMR: utfasningsämne H360FD Kan skada fertiliteten. Kan skada det ofödda barnet</t>
  </si>
  <si>
    <t>CRM:  utfasningsämne H360FD Kan skada fertiliteten. Kan skada det ofödda barnet</t>
  </si>
  <si>
    <t xml:space="preserve">Riskminskningsämne: H410 Mycket giftigt för vattenlevande organismer med långtidseffekter, </t>
  </si>
  <si>
    <t>l</t>
  </si>
  <si>
    <t>CMR: utfasningsämne H360FD Kan skada fertiliteten. Kan skada det ofödda barnet, Utfasningsmetall</t>
  </si>
  <si>
    <t>CRM: utfasningsämneH360FD Kan skada fertiliteten. Kan skada det ofödda barnet. Riskminskningsämne: H410 Mycket giftigt för vattenlevande organismer med långtidseffekter, Utfasningsmetall</t>
  </si>
  <si>
    <t>CRM: utfasningsämne H360FD Kan skada fertiliteten. Kan skada det ofödda barnet. Riskminskningsämne: H410 Mycket giftigt för vattenlevande organismer med långtidseffekter, Utfasningsmetall</t>
  </si>
  <si>
    <t>CRM: utfasningsämne H360FD Kan skada fertiliteten. Kan skada det ofödda barnet.Riskminskningsämne: H410 Mycket giftigt för vattenlevande organismer med långtidseffekter, Utfasningsmetall</t>
  </si>
  <si>
    <t xml:space="preserve">H400 Giftigt vattenlevande organismer, </t>
  </si>
  <si>
    <t>Organiska avfall.  Gör mindre reaktivt genom reduktion till metanol med surgjord kaliumpermananatlösning eller täck med NaHSO3, tillsätt lite vatten. Efter 1 timme  sköljs det ned i avloppet, med mycket vatten.</t>
  </si>
  <si>
    <t>Organiska avfall.  Gör mindre reaktivt genom reduktion till metanol med surgjord kaliumpermananatlösning eller täck med NaHSO3, tillsätt lite vatten. Efter 1 timme  sköljs det ned i avloppet, med mycket vatten</t>
  </si>
  <si>
    <t>Rester av aluminiumkarbid får reagerar med vatten/etanol i dragskåp. Bildad aluminiumhydroxid neutraliseras eller späd ut innan avlopp. Obs! oreagerat kalciumkarbid reagera häftigt med syror.</t>
  </si>
  <si>
    <t xml:space="preserve">P210, P223, P231+P232, P240,  P280, P302+P335+P334, P370+P378, P402+P404, P501, </t>
  </si>
  <si>
    <t>H261 Vid kontakt med vatten utvecklas brandfarliga gaser.</t>
  </si>
  <si>
    <t>P223 Undvik all kontakt med vatten. P231+P232 Hantera och förvara innehållet under inert gas/... Skyddas från fukt. P280 Använd skyddshandskar/skyddskläder/ögonskydd/ ansiktsskydd. P302 + P335 + P334 VID HUDKONTAKT: Borsta bort lösa partiklar från huden. Skölj under kallt vatten [eller använd våta omslag]. P370+P378 Vid brand: Släck med … P402+P404 Förvaras torrt. Förvaras i sluten behållare. P501Innehållet/behållaren lämnas till…</t>
  </si>
  <si>
    <t>P223, P231+P232, P280, P302+P2335+P334, P370+P378, P402+P404</t>
  </si>
  <si>
    <t>fast 0-100%</t>
  </si>
  <si>
    <t>Släck med metallbrandspulver, torr sand, cement eller torrt inert sorptionsmedel. Använd EJ vatten, skum eller koldioxid!</t>
  </si>
  <si>
    <t>Ämnen eller blandningar som utvecklar brandfarliga gaser vid kontakt med vatten 2</t>
  </si>
  <si>
    <r>
      <rPr>
        <b/>
        <sz val="10"/>
        <color rgb="FF3B3B3B"/>
        <rFont val="Calibri"/>
        <family val="2"/>
      </rPr>
      <t>Inandning</t>
    </r>
    <r>
      <rPr>
        <sz val="10"/>
        <color rgb="FF3B3B3B"/>
        <rFont val="Calibri"/>
        <family val="2"/>
      </rPr>
      <t xml:space="preserve">: Frisk luft. </t>
    </r>
    <r>
      <rPr>
        <b/>
        <sz val="10"/>
        <color rgb="FF3B3B3B"/>
        <rFont val="Calibri"/>
        <family val="2"/>
      </rPr>
      <t>Hudkontakt:</t>
    </r>
    <r>
      <rPr>
        <sz val="10"/>
        <color rgb="FF3B3B3B"/>
        <rFont val="Calibri"/>
        <family val="2"/>
      </rPr>
      <t xml:space="preserve"> Tag genast av nedstänkta/förorenade kläder/skor. Skölj huden med vatten. </t>
    </r>
    <r>
      <rPr>
        <b/>
        <sz val="10"/>
        <color rgb="FF3B3B3B"/>
        <rFont val="Calibri"/>
        <family val="2"/>
      </rPr>
      <t>Ögonstänk:</t>
    </r>
    <r>
      <rPr>
        <sz val="10"/>
        <color rgb="FF3B3B3B"/>
        <rFont val="Calibri"/>
        <family val="2"/>
      </rPr>
      <t xml:space="preserve"> Kontakta läkare om besvär uppstår/kvarstår. Viktigt! Skölj genast med vatten i minst 5 minuter. Håll ögonlocken brett isär.</t>
    </r>
  </si>
  <si>
    <t>Aluminiumpulver 1) görs mindre reaktiv med syra till aluminiumjoner. Sedan avfall för metallsalter 2) förbränns i dragskåpet Sedan avfall för metallsalter. 3) eller förvaras i tät plåtburk Aluminiumpulver utveckla brandfarlig vätgas vid kontakt med vatten.</t>
  </si>
  <si>
    <t>Aluminiumpulver Al</t>
  </si>
  <si>
    <t xml:space="preserve">Giftitg förvattenlevande organismer.  Undvik upphettning. Farliga gaser bildas. Neutralisation av avfallet tar bort lukt. </t>
  </si>
  <si>
    <t>Fast ammoniumnitrat är brandfarligt och reagerar kraftigt med reduktionsmedel. Späd ut med stora mängder vatten före tömning i avlopp</t>
  </si>
  <si>
    <t>Tiocyanater är miljöfarliga även i låga koncentrationer och måste oxideras fullständigt innan destruktion. Prova med kaliumpermanganat i neutral eller basisk lösning, nitrater eller väteperoxid. Utvecklar mycket giftig gas vid kontakt med syra</t>
  </si>
  <si>
    <t>Lös upp bariumnitratet i vatten och tillsätt utspädd svavelsyra. Låt stå över natten, hälls ut i avloppet med mycket vatten.</t>
  </si>
  <si>
    <t>CMR-  och reproduktionsstörande ämne. Förhindra att gravida och ammande arbetstagare utsätts för detta ämne. Blyjoner kan lösas med ett minimum av koncentrerad HNO3. eller HCL. Blysulfid fälls ut med natriumsulfid, Na2S. Fällningen filtreras av eller får avdunsta i dragskåp.  Avfiltrerad vattenlösningen kan hällas i avloppet. Fällningen i metallsaltslask.</t>
  </si>
  <si>
    <t>Gör brom mindre reaktivt genom reduktion till bromidjoner med ett reduktionsmedel tex. Askorbinsyra. Brom är ett prioämne.</t>
  </si>
  <si>
    <r>
      <t>Cyclohexen, 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10</t>
    </r>
  </si>
  <si>
    <t>Riskminskningsämne. Små mängder fenol löses i utspädd NaOH till vattenlöslig fenoxijon och spolas ned i avlopp i dragskåp med mycket vatten. Eller löses i aceton och  förbränns. Eller i organslask. Fenolångor liksom vattenlösningar av fenol upptas lätt genom huden. Använd för kortare tid Naturgummi, Nitrilgummi, Polyvinylklorid. För längre tid Neoprengummi. Arbeta i dragskåp.</t>
  </si>
  <si>
    <t>Riskminskningämne. Oxidera formaldehyden  till myrsyra. Täck med NaHSO3. Tillsätt lite vatten och blanda väl. Efter 1 timme  sköljs det ned i avloppet. Arbeta i dragskåp</t>
  </si>
  <si>
    <t>Finfördelat järn kan antändas i luft eller  ge dammexplosion. Pulver av järn förvaras i tät metallburk eller gör mindre reaktivt med en syra till järn(III)joner . Järnjonerna kan fällas med natriumsulfid och deponeras som valigt avfall.</t>
  </si>
  <si>
    <t>Metalsaltslask, Kan deponeras som vanligt avfall</t>
  </si>
  <si>
    <t>Små mängder: Låt reagera i etanol eller i små portioner med  vatten och spola efter ut i avloppet.Kalcium har en kraftig reaktion med vatten med vätgasutveckling och explosionsfara. Finfördelat kalcium kan självantända.</t>
  </si>
  <si>
    <t>Låt kalciumkarbiden reagera med 1:1 etanol: vatten i dragskåp. Då bildas gasen acetylen och kalciumhydroxid.  Låt stå i 12-24 timmar, rör om då och då. Spola ut bildad kalciumoxid i avloppet tillsammans med en stor mängd vatten.</t>
  </si>
  <si>
    <t xml:space="preserve">Giftigt vattenlevande organismer. Cyanider är i allmänhet lätta att oxidera i vattenlösning. Eftersom de är Miljöfara även i låga koncentrationer måste oxidationen vara fullständig innan destruktion. Undvik klor och klorföreningar som oxidationsmedel </t>
  </si>
  <si>
    <t>Farligt avfall – specifikt: {vatten/brandfarlig gas}. Blanda med butylalkohol. Kaliumhydroxid och vätgas bildas.  Efter 24 timmar späd försiktigt med vatten och töms i avlopp med mycket vatten (försiktigt - kraftig reaktion möjlig vid kontakt med vatten).</t>
  </si>
  <si>
    <t>Giftigt för vattenlevande organinsmer. Gör mindre reaktivt med askorbinsyra eller låt gasen bubbla igenom ett reduktionsmedel (natriumsulfit) och ett överskott NaHCO3-lösning. Då bildas kloridjoner. Arbeta med klorgas vid punktutsug eller i dragskåp.</t>
  </si>
  <si>
    <t>CMR_ämne, Cancerogent, Riskminskningämne.Tungmetallsalter joner kan fällas och avfiltreras som sulfider</t>
  </si>
  <si>
    <t>Kolpulver spolas med vatten. Kolpulver kan torrtillstånd vara brännbartt</t>
  </si>
  <si>
    <t>Kolpulver spolas med vatten. Kolpulver kan torrtillstånd vara brännbart</t>
  </si>
  <si>
    <t>Riskminskningsämne, giftigt för vattenlevande organismer: Kopparmetallen återanvänds i första hand eller görs till kopparjoner med salpetersyra. Kopparjonera fälls ut med natriumsulfid, Na2S. Kopparpulver förvaras i tät plåtburk</t>
  </si>
  <si>
    <t xml:space="preserve">Koppar och kopparjoner är riskminskningämnen. Giftigt vattenlevande organismer. Kopparjoner fräter på vattenledningar i avloppet. Tillsätt till stålull. Tiltrera av utfälld koppar och förvara i tät plåtburk. Kopparjoner kan även fällas  ut som sulfider med natriumsulfid. </t>
  </si>
  <si>
    <t xml:space="preserve">Koppar och kopparjoner är riskminskningämnen. Giftigt vattenlevande organismer. Kopparjoner fräter på vattenledningar i avloppet. Tillsätt till stålull. Tiltrera av utfälld koppar och förvara i tät plåtburk. Kopparjoner kan även fällas  ut som sulfider med natriumsulfid.  </t>
  </si>
  <si>
    <t xml:space="preserve">Gör litium mindre reaktivt med etanol/butylalkohol och sedan vatten. Då bildas litiumjoner och vätgas. Undvik antändningskällor. Efter 12-24 timmar hälls lösningen ut i avloppet tillsammans med mycket vatten. </t>
  </si>
  <si>
    <t>Magnesiumpulver stoppas i en tät plåtburk eller görs mindre reaktivt med en  syra. Då bildas vätgas och magnesiumjoner. Magnesiumjoner kan hälls ut i avlopp. Arbeta i dragskåp och undvik antändningskällor. Spill av pulver som tagits upp med papper måste behandlas med svag syra innan annan destruktion. Brandrisk!</t>
  </si>
  <si>
    <t xml:space="preserve">Små mängder får slängas ut ii avlopp eller i metallsaltslask. Metellsaltslask eller fälls  som sulfider eller andra svårlösliga och avfiltreras. Filtratet för slängas. </t>
  </si>
  <si>
    <t>Små mängder får slängas ut i avlopp eller i metallsaltslask.</t>
  </si>
  <si>
    <t>Metanol kan förbrännas i dragskåp, eller slängas i organslask</t>
  </si>
  <si>
    <t xml:space="preserve">Organslask. små mängder i avlopp efter neutralisation  innan.   </t>
  </si>
  <si>
    <t>Organslask. små mängder i avlopp efter neutralisation  innan.   .</t>
  </si>
  <si>
    <t>Små mängder  natrium får reagera med etanol, propanol eller butylalkohol i dragskåp. Natrium reagerat häftigt med vatten. Vätgas och natriumhydroxid bildas. Det rekommederas ej att surgöra lösningen då oreagerat natrium reagerar häftigt med svavelsyra.</t>
  </si>
  <si>
    <t>Oxidera tiosulfaten till sulfat. Täck med Na2CO3, blanda väl och duscha över med vatten. Vänta tills reaktionen är färdig. Tillsätt sedan lite Ca(OCl)2 (kan bli kraftig reaktion) eller klorin, NaOCl. Tillsätt mer vatten, rör om och låt stå i 1 timme. Späd och neutralisera före tömning i avlopp. Skölj efter med mycket vatten.</t>
  </si>
  <si>
    <t>Återanvänds i första hand. Förvaras med metallslask i tät plåtburk. Eller behandla nickel med en syra för att bilda nickeljoner.Flertalet tungmetallers joner kan med fördel fällas och avfiltreras som sulfider eller andra svårlösliga föreningar.</t>
  </si>
  <si>
    <t>Finpulvriserat platina kan explodera i kontakt med luft om det tillåts torka  Återanvänds eller metallslask  i tät plåtburk</t>
  </si>
  <si>
    <t>Återanvänds i första hand. Metallslask. Pulver av silver kan få reagera med salpetersyra. Silvejonerna  kan  fällas med kloridjiner eller med sulfidjoner och avfiltreras. Deponi. Filtratet kan slängas i avlopp.</t>
  </si>
  <si>
    <r>
      <t>Metallsatsslask. Silversalter är värdefullt avfall. Silvebromid kan lösas upp med tiosulfatjoner. g</t>
    </r>
    <r>
      <rPr>
        <sz val="10"/>
        <color rgb="FF000000"/>
        <rFont val="Times New Roman"/>
        <family val="1"/>
      </rPr>
      <t xml:space="preserve">. </t>
    </r>
  </si>
  <si>
    <r>
      <t xml:space="preserve">Metallsatsslask. Silversalter är värdefullt avfall. Silvebromid kan lösas upp med tiosulfatjoner. </t>
    </r>
    <r>
      <rPr>
        <sz val="10"/>
        <color rgb="FF000000"/>
        <rFont val="Times New Roman"/>
        <family val="1"/>
      </rPr>
      <t xml:space="preserve"> </t>
    </r>
  </si>
  <si>
    <t xml:space="preserve">Metallsatsslask. Silversalter är värdefullt avfall. Silveklorid kan lösas upp med ammoniak. </t>
  </si>
  <si>
    <t xml:space="preserve">Metallslask. Fälls först ut med kloridjoner. Värdefullt avfall. </t>
  </si>
  <si>
    <t>Återanvänds i första hand. Eller förvaras i tät plåtburk. Kan deponeras som vanligt avfall. Svavel kan oxideras till sulfatjoner med hypoklorit (Ca(OCl)2 eller NaOCl = klorin). Små mängder svavel kan förbrännas (oxideras) till svaveldioxid i dragskåp</t>
  </si>
  <si>
    <t>Låt gasen bubbla genom en lösning av Ca(OCl)2 (klorkalk)eller NaOCl = klorin). Svaveldioxid oxideras till sulfatjoner.</t>
  </si>
  <si>
    <t>Zink återandvänds i första hand. Förvaras i tät plåtburk eller gör mindre reaktivt med syra. Då bildas zinkjoner som slängs i metallsaltslask  eller fälls med natriumsulfid, Na2S till sulfid.</t>
  </si>
  <si>
    <t>Fint zinkpulver utvecklar vätgas vid kontakt med syre och vatten. Zinkpulver som får ligga bland brännabart kan börja brinna. Förvara Zn-pulver i tät plåtburk eller gör mindre reaktivt med syra. Då bildas zinkjoner som slängs i metallsaltslask eller fälls som sulfid. Tänk på zinkfrossa! Riskminskningsämne</t>
  </si>
  <si>
    <t>Metallsaltslask  Zinkjoner kan fällas och avfiltreras som sulfider. Deponi. Filtratet kan slängas i avlopp. Riskminskningsämne.</t>
  </si>
  <si>
    <t>Zinknitrat är ett oxidationsamne. Reagerar och brinner tillsammans med brännbara ämnen. Metalsaltslask. Zinkjoner kan fällas och avfiltreras som sulfider. Deponi. Filtratet kan slängas i avlopp. Riskminskningsämne.</t>
  </si>
  <si>
    <t>Dimetylaminobensaldehyd, 1,4-</t>
  </si>
  <si>
    <t>P261, P264, P271, P280, P302+P35, P304+P340, P312, P321, P332+P313, P337+P313, P362 + P364, P403+P23, P405, P501</t>
  </si>
  <si>
    <t>Självupphettande ämnen och blandningar 1, Frätande eller irriterande verkan på hud 1B</t>
  </si>
  <si>
    <t>Lösning 0-100%</t>
  </si>
  <si>
    <t>EUH014Reagerar häftigt med vatten. H251 Självupphettande. Kan börja brinna. H314 Orsakar allvarliga frätskador på hud och ögon</t>
  </si>
  <si>
    <t>P235 Förvaras svalt. P260 Andas inte in damm/rök/gaser/dimma/ångor/sprej. P264 Tvätta … grundligt efter användning. P280 Använd skyddshandskar/skyddskläder/ögonskydd/ ansiktsskydd. P304+P340´VID INANDNING: Flytta personen till frisk luft och se till att andningen underlättas. P310 Kontakta genast GIFTINFORMATIONSCENTRALEN/läkare… P321 Särskild behandling (se … på etiketten). P363 Nedstänkta kläder ska tvättas innan de används igen. P405 Förvaras inlåst. P407 Se till att det finns luft mellan staplar eller pallar. P413 Bulkprodukter som väger mer än … kg/ … lbs förvaras vid högst …°C/…°F. P420 Förvaras separat. P501 Innehållet/behållaren lämnas till…</t>
  </si>
  <si>
    <t>EUHO14, H251, H314</t>
  </si>
  <si>
    <t>P235, P260, P264, P280, , P304+P340, P310, P321,  P363, P405, P407, P413, P420, P501</t>
  </si>
  <si>
    <t xml:space="preserve">Kaliummetanoat, Kaliummetoxid, </t>
  </si>
  <si>
    <t>Nej, Bransklassat</t>
  </si>
  <si>
    <t>Org slask</t>
  </si>
  <si>
    <r>
      <t>Förvaras och handskas under kväve.</t>
    </r>
    <r>
      <rPr>
        <sz val="11"/>
        <color rgb="FF000000"/>
        <rFont val="Calibri"/>
        <family val="2"/>
      </rPr>
      <t xml:space="preserve"> Ämnet tar upp fukt och koldioxid från luften och kan explodera i fuktig luft. Tillverkas och används till laborationen ”Tillverka biodiesel”</t>
    </r>
  </si>
  <si>
    <t>Estrar av fettsyrir REM</t>
  </si>
  <si>
    <t>lösning 0.100%</t>
  </si>
  <si>
    <t>P261 Undvik att andas in damm/rök/gaser/dimma/ångor/sprej. P272 Nedstänkta arbetskläder får inte avlägsnas från arbetsplatsen. P280 Använd skyddshandskar/skyddskläder/ögonskydd/ ansiktsskydd. P302+P352 VID HUDKONTAKT: Tvätta med mycket vatten/… P321 Särskild behandling (se … på etiketten). P333+P313 Vid hudirritation eller utslag: Sök läkarhjälp. P362 + P364 Ta av nedstänkta kläder och tvätta dem innan de används igen. P501Innehållet/behållaren lämnas till…</t>
  </si>
  <si>
    <t>orgslask</t>
  </si>
  <si>
    <t>Hudsensibilisering 1, PRIO</t>
  </si>
  <si>
    <t>Ingen info</t>
  </si>
  <si>
    <t xml:space="preserve">Metallsaltslask, Sopas försiktigt ihop och uppsamlas. Gör rent med vatten. </t>
  </si>
  <si>
    <r>
      <t>Metallsaltslask Kan reagera kraftigt. Blanda kloriden med NaHCO</t>
    </r>
    <r>
      <rPr>
        <vertAlign val="subscript"/>
        <sz val="10"/>
        <color rgb="FF000000"/>
        <rFont val="Calibri"/>
        <family val="2"/>
        <scheme val="minor"/>
      </rPr>
      <t>3</t>
    </r>
    <r>
      <rPr>
        <sz val="10"/>
        <color rgb="FF000000"/>
        <rFont val="Calibri"/>
        <family val="2"/>
        <scheme val="minor"/>
      </rPr>
      <t xml:space="preserve"> i en skål. Duscha med 6M NH</t>
    </r>
    <r>
      <rPr>
        <vertAlign val="subscript"/>
        <sz val="10"/>
        <color rgb="FF000000"/>
        <rFont val="Calibri"/>
        <family val="2"/>
        <scheme val="minor"/>
      </rPr>
      <t>4</t>
    </r>
    <r>
      <rPr>
        <sz val="10"/>
        <color rgb="FF000000"/>
        <rFont val="Calibri"/>
        <family val="2"/>
        <scheme val="minor"/>
      </rPr>
      <t>OH under omrörning. Täck med ett lager av krossad is och rör om. Fortsätt att duscha med 6M NH4OH. När röken av NH4Cl avtar, tillsätts isvatten under omrörning. Neutralisera och häll blandningen sakta i avlopp med mycket vatten.</t>
    </r>
  </si>
  <si>
    <r>
      <t>Metallsaltslask. Kan reagera kraftigt. Blanda kloriden med NaHCO</t>
    </r>
    <r>
      <rPr>
        <vertAlign val="subscript"/>
        <sz val="10"/>
        <color rgb="FF000000"/>
        <rFont val="Calibri"/>
        <family val="2"/>
        <scheme val="minor"/>
      </rPr>
      <t>3</t>
    </r>
    <r>
      <rPr>
        <sz val="10"/>
        <color rgb="FF000000"/>
        <rFont val="Calibri"/>
        <family val="2"/>
        <scheme val="minor"/>
      </rPr>
      <t xml:space="preserve"> i en skål. Duscha med 6M NH</t>
    </r>
    <r>
      <rPr>
        <vertAlign val="subscript"/>
        <sz val="10"/>
        <color rgb="FF000000"/>
        <rFont val="Calibri"/>
        <family val="2"/>
        <scheme val="minor"/>
      </rPr>
      <t>4</t>
    </r>
    <r>
      <rPr>
        <sz val="10"/>
        <color rgb="FF000000"/>
        <rFont val="Calibri"/>
        <family val="2"/>
        <scheme val="minor"/>
      </rPr>
      <t>OH under omrörning. Täck med ett lager av krossad is och rör om. Fortsätt att duscha med 6M NH4OH. När röken av NH4Cl avtar, tillsätts isvatten under omrörning. Neutralisera och häll blandningen sakta i avlopp med mycket vatten.</t>
    </r>
  </si>
  <si>
    <r>
      <t>Vattenfri aluminiumklorid kan reagera explosivt med vatten, avger värme och giftiga gaser. Blanda kloriden med NaHCO</t>
    </r>
    <r>
      <rPr>
        <vertAlign val="subscript"/>
        <sz val="10"/>
        <color rgb="FF000000"/>
        <rFont val="Calibri"/>
        <family val="2"/>
        <scheme val="minor"/>
      </rPr>
      <t>3</t>
    </r>
    <r>
      <rPr>
        <sz val="10"/>
        <color rgb="FF000000"/>
        <rFont val="Calibri"/>
        <family val="2"/>
        <scheme val="minor"/>
      </rPr>
      <t xml:space="preserve"> i en skål. Duscha med 6M NH3 under omrörning. Då bildas svårlösligAl(OH)</t>
    </r>
    <r>
      <rPr>
        <vertAlign val="subscript"/>
        <sz val="10"/>
        <color rgb="FF000000"/>
        <rFont val="Calibri"/>
        <family val="2"/>
        <scheme val="minor"/>
      </rPr>
      <t>3</t>
    </r>
    <r>
      <rPr>
        <sz val="10"/>
        <color rgb="FF000000"/>
        <rFont val="Calibri"/>
        <family val="2"/>
        <scheme val="minor"/>
      </rPr>
      <t>(s) och salmiak (ev. som rök) Häll  i avlopp med mycket vatten.</t>
    </r>
  </si>
  <si>
    <t>Tät metallburk eller gör midre reaktiv med syra. Sedan avfall för metallsalter</t>
  </si>
  <si>
    <r>
      <t>Återanvänds i först hand. Små bitar kan görs midre reaktiv med syra. Aluminiumjonerna till metallsaltslask. Alt tillsätt NaHCO</t>
    </r>
    <r>
      <rPr>
        <vertAlign val="subscript"/>
        <sz val="10"/>
        <color rgb="FF000000"/>
        <rFont val="Calibri"/>
        <family val="2"/>
        <scheme val="minor"/>
      </rPr>
      <t>3</t>
    </r>
    <r>
      <rPr>
        <sz val="10"/>
        <color rgb="FF000000"/>
        <rFont val="Calibri"/>
        <family val="2"/>
        <scheme val="minor"/>
      </rPr>
      <t xml:space="preserve">  då bildas svårlösligAl(OH)</t>
    </r>
    <r>
      <rPr>
        <vertAlign val="subscript"/>
        <sz val="10"/>
        <color rgb="FF000000"/>
        <rFont val="Calibri"/>
        <family val="2"/>
        <scheme val="minor"/>
      </rPr>
      <t>3</t>
    </r>
    <r>
      <rPr>
        <sz val="10"/>
        <color rgb="FF000000"/>
        <rFont val="Calibri"/>
        <family val="2"/>
        <scheme val="minor"/>
      </rPr>
      <t>(s)  Häll  i avlopp med mycket vatten.</t>
    </r>
  </si>
  <si>
    <t>Metallsalter Små mängder späds ut med stora mängder vatten före tömning i avlopp.</t>
  </si>
  <si>
    <t xml:space="preserve">Aminobensoesyra,      3-aminobensoesyra, </t>
  </si>
  <si>
    <t xml:space="preserve">Amino-bensoesyra,  3-amino-bensoesyra, </t>
  </si>
  <si>
    <r>
      <t>Lös bariumsalt i vatten och tillsätt ett överskott av utspädd Na</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r>
      <rPr>
        <sz val="10"/>
        <color rgb="FF000000"/>
        <rFont val="Calibri"/>
        <family val="2"/>
        <scheme val="minor"/>
      </rPr>
      <t xml:space="preserve"> töms i avloppet, som sköljs  med mycket vatten.</t>
    </r>
  </si>
  <si>
    <t>slask eller metallslask. (bariumsulfat är löslig i svavelsyra)</t>
  </si>
  <si>
    <r>
      <t>Oxidera bensaldehyd till bensoesyrans salt, bensoat genom att täcka med NaHSO</t>
    </r>
    <r>
      <rPr>
        <vertAlign val="subscript"/>
        <sz val="10"/>
        <color rgb="FF000000"/>
        <rFont val="Calibri"/>
        <family val="2"/>
        <scheme val="minor"/>
      </rPr>
      <t>3</t>
    </r>
    <r>
      <rPr>
        <sz val="10"/>
        <color rgb="FF000000"/>
        <rFont val="Calibri"/>
        <family val="2"/>
        <scheme val="minor"/>
      </rPr>
      <t xml:space="preserve"> och tillsätta lite vatten. Testa pH och ev justera till svagt basisk lösning för ökad löslighet av syran. Efter 1 timme kan det sköljas  ned i avloppet, med mycket vatten</t>
    </r>
  </si>
  <si>
    <r>
      <t>organslask. Täck med NaHCO</t>
    </r>
    <r>
      <rPr>
        <vertAlign val="subscript"/>
        <sz val="10"/>
        <color rgb="FF000000"/>
        <rFont val="Calibri"/>
        <family val="2"/>
        <scheme val="minor"/>
      </rPr>
      <t>3</t>
    </r>
    <r>
      <rPr>
        <sz val="10"/>
        <color rgb="FF000000"/>
        <rFont val="Calibri"/>
        <family val="2"/>
        <scheme val="minor"/>
      </rPr>
      <t xml:space="preserve"> eller Na</t>
    </r>
    <r>
      <rPr>
        <vertAlign val="subscript"/>
        <sz val="10"/>
        <color rgb="FF000000"/>
        <rFont val="Calibri"/>
        <family val="2"/>
        <scheme val="minor"/>
      </rPr>
      <t>2</t>
    </r>
    <r>
      <rPr>
        <sz val="10"/>
        <color rgb="FF000000"/>
        <rFont val="Calibri"/>
        <family val="2"/>
        <scheme val="minor"/>
      </rPr>
      <t xml:space="preserve">CO3. Blanda och tillsätt vatten, neutralisera eventuellt före tömning i avlopp. Skölj efter med mycket vatten. </t>
    </r>
  </si>
  <si>
    <r>
      <t>organslask. Täck med NaHCO</t>
    </r>
    <r>
      <rPr>
        <vertAlign val="subscript"/>
        <sz val="10"/>
        <color rgb="FF000000"/>
        <rFont val="Calibri"/>
        <family val="2"/>
        <scheme val="minor"/>
      </rPr>
      <t xml:space="preserve">3 </t>
    </r>
    <r>
      <rPr>
        <sz val="10"/>
        <color rgb="FF000000"/>
        <rFont val="Calibri"/>
        <family val="2"/>
        <scheme val="minor"/>
      </rPr>
      <t>eller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Blanda och tillsätt vatten, neutralisera eventuellt före tömning i avlopp. Skölj efter med mycket vatten. </t>
    </r>
  </si>
  <si>
    <r>
      <t>CMR-  och reproduktionsstörande ämne. Förhindra att gravida och ammande arbetstagare utsätts för detta ämne. Blyjoner kan lösas med ett minimum av koncentrerad HNO3. eller HCL. Blysulfid fälls ut med natriumsulfid, Na</t>
    </r>
    <r>
      <rPr>
        <vertAlign val="subscript"/>
        <sz val="10"/>
        <color rgb="FF000000"/>
        <rFont val="Calibri"/>
        <family val="2"/>
        <scheme val="minor"/>
      </rPr>
      <t>2</t>
    </r>
    <r>
      <rPr>
        <sz val="10"/>
        <color rgb="FF000000"/>
        <rFont val="Calibri"/>
        <family val="2"/>
        <scheme val="minor"/>
      </rPr>
      <t>S. Fällningen filtreras av eller får avdunsta i dragskåp.  Avfiltrerad vattenlösningen kan hällas i avloppet. Fällningen i metallsaltslask.</t>
    </r>
  </si>
  <si>
    <r>
      <t>CMR-  och reproduktionsstörande ämne. Förhindra att gravida och ammande arbetstagare utsätts för detta ämne. Blyjoner kan lösas med ett minimum av koncentrerad HNO</t>
    </r>
    <r>
      <rPr>
        <vertAlign val="subscript"/>
        <sz val="10"/>
        <color rgb="FF000000"/>
        <rFont val="Calibri"/>
        <family val="2"/>
        <scheme val="minor"/>
      </rPr>
      <t>3</t>
    </r>
    <r>
      <rPr>
        <sz val="10"/>
        <color rgb="FF000000"/>
        <rFont val="Calibri"/>
        <family val="2"/>
        <scheme val="minor"/>
      </rPr>
      <t>. eller HCL. Blysulfid fälls ut med natriumsulfid, Na</t>
    </r>
    <r>
      <rPr>
        <vertAlign val="subscript"/>
        <sz val="10"/>
        <color rgb="FF000000"/>
        <rFont val="Calibri"/>
        <family val="2"/>
        <scheme val="minor"/>
      </rPr>
      <t>2</t>
    </r>
    <r>
      <rPr>
        <sz val="10"/>
        <color rgb="FF000000"/>
        <rFont val="Calibri"/>
        <family val="2"/>
        <scheme val="minor"/>
      </rPr>
      <t>S. Fällningen filtreras av eller får avdunsta i dragskåp.  Avfiltrerad vattenlösningen kan hällas i avloppet. Fällningen i metallsaltslask.</t>
    </r>
  </si>
  <si>
    <r>
      <t>CMR- och  reproduktionsstörande ämne . Förhindra att gravida och ammande arbetstagare utsätts för detta ämne. Lös blynitrat i vatten, gör surt med HCl och fäll bildad blyklorid med natriumsulfid, Na</t>
    </r>
    <r>
      <rPr>
        <vertAlign val="subscript"/>
        <sz val="10"/>
        <color rgb="FF000000"/>
        <rFont val="Calibri"/>
        <family val="2"/>
        <scheme val="minor"/>
      </rPr>
      <t>2</t>
    </r>
    <r>
      <rPr>
        <sz val="10"/>
        <color rgb="FF000000"/>
        <rFont val="Calibri"/>
        <family val="2"/>
        <scheme val="minor"/>
      </rPr>
      <t>S som blysulfid.  Fällningen filtreras av eller får avdunsta i dragskåp.  Avfiltrerad vattenlösningen kan hällas i avloppet. Fällningen i metallsaltslask.</t>
    </r>
  </si>
  <si>
    <r>
      <t>CMR- och  reproduktionsstörande ämne . Förhindra att gravida och ammande arbetstagare utsätts för detta ämne. Lös blynitrat i vatten, gör surt med HCl och fäll bildad blyklorid med natriumsulfid, Na</t>
    </r>
    <r>
      <rPr>
        <vertAlign val="subscript"/>
        <sz val="10"/>
        <color rgb="FF000000"/>
        <rFont val="Calibri"/>
        <family val="2"/>
        <scheme val="minor"/>
      </rPr>
      <t>2</t>
    </r>
    <r>
      <rPr>
        <sz val="10"/>
        <color rgb="FF000000"/>
        <rFont val="Calibri"/>
        <family val="2"/>
        <scheme val="minor"/>
      </rPr>
      <t>Ssom blysulfid.  Fällningen filtreras av eller får avdunsta i dragskåp.  Avfiltrerad vattenlösningen kan hällas i avloppet. Fällningen i metallsaltslask.</t>
    </r>
  </si>
  <si>
    <r>
      <t>CMR_ämne, Reproduktionsstörande ämne.  Förhindra att gravida och ammande arbetstagare utsätts för detta ämne. Blymönja är ett oxidationsmedel. Blyoxid kan lösas i saltsyra eller ättiksyra. Därefter fällas med natriumsulfid, Na</t>
    </r>
    <r>
      <rPr>
        <vertAlign val="subscript"/>
        <sz val="10"/>
        <color rgb="FF000000"/>
        <rFont val="Calibri"/>
        <family val="2"/>
        <scheme val="minor"/>
      </rPr>
      <t>2</t>
    </r>
    <r>
      <rPr>
        <sz val="10"/>
        <color rgb="FF000000"/>
        <rFont val="Calibri"/>
        <family val="2"/>
        <scheme val="minor"/>
      </rPr>
      <t>S,som sulfider. Fällningen filtreras av eller får avdunsta i dragskåp.  Avfiltrerad vattenlösningen kan hällas i avloppet. Fällningen i metallsaltslask. Blymönja är ett instabilt oxidationsmedel</t>
    </r>
  </si>
  <si>
    <r>
      <t>CMR-, Reproduktionsstörande och utfasningsämne. Täck över borsyran med NaHCO</t>
    </r>
    <r>
      <rPr>
        <vertAlign val="subscript"/>
        <sz val="10"/>
        <color rgb="FF000000"/>
        <rFont val="Calibri"/>
        <family val="2"/>
        <scheme val="minor"/>
      </rPr>
      <t>3</t>
    </r>
    <r>
      <rPr>
        <sz val="10"/>
        <color rgb="FF000000"/>
        <rFont val="Calibri"/>
        <family val="2"/>
        <scheme val="minor"/>
      </rPr>
      <t xml:space="preserve"> eller Na2CO</t>
    </r>
    <r>
      <rPr>
        <vertAlign val="subscript"/>
        <sz val="10"/>
        <color rgb="FF000000"/>
        <rFont val="Calibri"/>
        <family val="2"/>
        <scheme val="minor"/>
      </rPr>
      <t>3</t>
    </r>
    <r>
      <rPr>
        <sz val="10"/>
        <color rgb="FF000000"/>
        <rFont val="Calibri"/>
        <family val="2"/>
        <scheme val="minor"/>
      </rPr>
      <t>/Ca(OH)</t>
    </r>
    <r>
      <rPr>
        <vertAlign val="subscript"/>
        <sz val="10"/>
        <color rgb="FF000000"/>
        <rFont val="Calibri"/>
        <family val="2"/>
        <scheme val="minor"/>
      </rPr>
      <t>2</t>
    </r>
    <r>
      <rPr>
        <sz val="10"/>
        <color rgb="FF000000"/>
        <rFont val="Calibri"/>
        <family val="2"/>
        <scheme val="minor"/>
      </rPr>
      <t xml:space="preserve"> (1:1). Blanda och tillsätt vatten. Lösningenen av det neutrala bildade saltet, boratet  hälls i avlopp med mycket vatten.</t>
    </r>
  </si>
  <si>
    <r>
      <t>CMR-, Reproduktionsstörande och utfasningsämne. Täck över borsyran med NaHCO</t>
    </r>
    <r>
      <rPr>
        <vertAlign val="subscript"/>
        <sz val="10"/>
        <color rgb="FF000000"/>
        <rFont val="Calibri"/>
        <family val="2"/>
        <scheme val="minor"/>
      </rPr>
      <t xml:space="preserve">3 </t>
    </r>
    <r>
      <rPr>
        <sz val="10"/>
        <color rgb="FF000000"/>
        <rFont val="Calibri"/>
        <family val="2"/>
        <scheme val="minor"/>
      </rPr>
      <t>eller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/Ca(OH)</t>
    </r>
    <r>
      <rPr>
        <vertAlign val="subscript"/>
        <sz val="10"/>
        <color rgb="FF000000"/>
        <rFont val="Calibri"/>
        <family val="2"/>
        <scheme val="minor"/>
      </rPr>
      <t>2</t>
    </r>
    <r>
      <rPr>
        <sz val="10"/>
        <color rgb="FF000000"/>
        <rFont val="Calibri"/>
        <family val="2"/>
        <scheme val="minor"/>
      </rPr>
      <t xml:space="preserve"> (1:1). Blanda och tillsätt vatten. Lösningenen av det neutrala bildade saltet, boratet  hälls i avlopp med mycket vatten.</t>
    </r>
  </si>
  <si>
    <t>org.slask eller avlopp</t>
  </si>
  <si>
    <t>Avlopp</t>
  </si>
  <si>
    <t>org.slask Avlopp</t>
  </si>
  <si>
    <r>
      <t>Neutralisera butansyran till mer vattenlöslig jonförening.  Lös i vatten och tillsätt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(vattenlösning) tills utveckling av CO</t>
    </r>
    <r>
      <rPr>
        <vertAlign val="subscript"/>
        <sz val="10"/>
        <color rgb="FF000000"/>
        <rFont val="Calibri"/>
        <family val="2"/>
        <scheme val="minor"/>
      </rPr>
      <t>2</t>
    </r>
    <r>
      <rPr>
        <sz val="10"/>
        <color rgb="FF000000"/>
        <rFont val="Calibri"/>
        <family val="2"/>
        <scheme val="minor"/>
      </rPr>
      <t>-gas upphör. Häll efter i avloppet tillsammans med mycket vatten.</t>
    </r>
  </si>
  <si>
    <r>
      <t>Arbeta i dragskåp. Oxidera aldehyden till karboxylsyra. Täck med natriumvätesulfit, NaHSO</t>
    </r>
    <r>
      <rPr>
        <vertAlign val="subscript"/>
        <sz val="10"/>
        <color rgb="FF000000"/>
        <rFont val="Calibri"/>
        <family val="2"/>
        <scheme val="minor"/>
      </rPr>
      <t>3</t>
    </r>
    <r>
      <rPr>
        <sz val="10"/>
        <color rgb="FF000000"/>
        <rFont val="Calibri"/>
        <family val="2"/>
        <scheme val="minor"/>
      </rPr>
      <t>.  Tilsätt lite vatten och blanda väl.  Låt det stå 1 timme. Tömning i avlopp. Arbeta i dragskåp.</t>
    </r>
  </si>
  <si>
    <r>
      <t>Riskminskningsämne. Låt fluor bilda fluoridjoner med ett reduktionsmedel tex. askorbinsyra eller natriumtiosulfat eller -sultid.  Fäll sedan ut de bildade fluoridjonerna under basiska förhållanden till svårlöslig kalciumfluorid genom att tillsätt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och Ca(OH)</t>
    </r>
    <r>
      <rPr>
        <vertAlign val="subscript"/>
        <sz val="10"/>
        <color rgb="FF000000"/>
        <rFont val="Calibri"/>
        <family val="2"/>
        <scheme val="minor"/>
      </rPr>
      <t>2</t>
    </r>
    <r>
      <rPr>
        <sz val="10"/>
        <color rgb="FF000000"/>
        <rFont val="Calibri"/>
        <family val="2"/>
        <scheme val="minor"/>
      </rPr>
      <t>, blanda och låt stå en stund. Filtrera och deponera fällningen. Filtratet hälls ut i ett avlopp tillsammans med mycket vatten.</t>
    </r>
  </si>
  <si>
    <r>
      <t>Riskminskningsämne. Låt fluor bilda fluoridjoner med ett reduktionsmedel tex. askorbinsyra eller natriumtiosulfat eller -sultid.  Fäll sedan ut de bildade fluoridjonerna under basiska förhållanden till svårlöslig kalciumfluorid genom att tillsätt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och Ca(OH)2, blanda och låt stå en stund. Filtrera och deponera fällningen. Filtratet hälls ut i ett avlopp tillsammans med mycket vatten.</t>
    </r>
  </si>
  <si>
    <r>
      <t>Riskminskningämne. Oxidera formaldehyden  till myrsyra. Täck med NaHSO</t>
    </r>
    <r>
      <rPr>
        <vertAlign val="subscript"/>
        <sz val="10"/>
        <color rgb="FF000000"/>
        <rFont val="Calibri"/>
        <family val="2"/>
        <scheme val="minor"/>
      </rPr>
      <t>3.</t>
    </r>
    <r>
      <rPr>
        <sz val="10"/>
        <color rgb="FF000000"/>
        <rFont val="Calibri"/>
        <family val="2"/>
        <scheme val="minor"/>
      </rPr>
      <t xml:space="preserve"> Tillsätt lite vatten och blanda väl. Efter 1 timme  sköljs det ned i avloppet. Arbeta i dragskåp</t>
    </r>
  </si>
  <si>
    <r>
      <t>Små mängder kan brännas i järnpanna i dragskåp. Röd fosfor antänds vid upphettning till 260°C i luft och bildar fosforpentoxid (P2O5), som är en stark syra. Neutralisera difosforpentoxiden  med NaHCO3 eller 1:1 blandning av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och Ca(OH)</t>
    </r>
    <r>
      <rPr>
        <vertAlign val="subscript"/>
        <sz val="10"/>
        <color rgb="FF000000"/>
        <rFont val="Calibri"/>
        <family val="2"/>
        <scheme val="minor"/>
      </rPr>
      <t>2</t>
    </r>
    <r>
      <rPr>
        <sz val="10"/>
        <color rgb="FF000000"/>
        <rFont val="Calibri"/>
        <family val="2"/>
        <scheme val="minor"/>
      </rPr>
      <t xml:space="preserve">. Späd med mycket vatten före avlopp.
</t>
    </r>
  </si>
  <si>
    <r>
      <t>Oxiden bildar fosforsyra med vatten. Syran neutraliseras genom att täcka med NaHCO3 eller 1:1 blandning av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och Ca(OH)</t>
    </r>
    <r>
      <rPr>
        <vertAlign val="subscript"/>
        <sz val="10"/>
        <color rgb="FF000000"/>
        <rFont val="Calibri"/>
        <family val="2"/>
        <scheme val="minor"/>
      </rPr>
      <t>2</t>
    </r>
    <r>
      <rPr>
        <sz val="10"/>
        <color rgb="FF000000"/>
        <rFont val="Calibri"/>
        <family val="2"/>
        <scheme val="minor"/>
      </rPr>
      <t>.  Efter avslutad reaktion hälls det hela i avloppet med mycket vatten. Arbeta med pulver i dragskåp.</t>
    </r>
  </si>
  <si>
    <r>
      <t>Oxiden bildar fosforsyra med vatten. Syran neutraliseras genom att täcka med NaHCO</t>
    </r>
    <r>
      <rPr>
        <vertAlign val="subscript"/>
        <sz val="10"/>
        <color rgb="FF000000"/>
        <rFont val="Calibri"/>
        <family val="2"/>
        <scheme val="minor"/>
      </rPr>
      <t>3</t>
    </r>
    <r>
      <rPr>
        <sz val="10"/>
        <color rgb="FF000000"/>
        <rFont val="Calibri"/>
        <family val="2"/>
        <scheme val="minor"/>
      </rPr>
      <t xml:space="preserve"> eller 1:1 blandning av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och Ca(OH)</t>
    </r>
    <r>
      <rPr>
        <vertAlign val="subscript"/>
        <sz val="10"/>
        <color rgb="FF000000"/>
        <rFont val="Calibri"/>
        <family val="2"/>
        <scheme val="minor"/>
      </rPr>
      <t>2</t>
    </r>
    <r>
      <rPr>
        <sz val="10"/>
        <color rgb="FF000000"/>
        <rFont val="Calibri"/>
        <family val="2"/>
        <scheme val="minor"/>
      </rPr>
      <t>.  Efter avslutad reaktion hälls det hela i avloppet med mycket vatten. Arbeta med pulver i dragskåp.</t>
    </r>
  </si>
  <si>
    <r>
      <t>Häll syran i en lösning av Na</t>
    </r>
    <r>
      <rPr>
        <vertAlign val="subscript"/>
        <sz val="10"/>
        <color rgb="FF3B3B3B"/>
        <rFont val="Calibri"/>
        <family val="2"/>
      </rPr>
      <t>2</t>
    </r>
    <r>
      <rPr>
        <sz val="10"/>
        <color rgb="FF3B3B3B"/>
        <rFont val="Calibri"/>
        <family val="2"/>
      </rPr>
      <t>CO</t>
    </r>
    <r>
      <rPr>
        <vertAlign val="subscript"/>
        <sz val="10"/>
        <color rgb="FF3B3B3B"/>
        <rFont val="Calibri"/>
        <family val="2"/>
      </rPr>
      <t xml:space="preserve">3 </t>
    </r>
    <r>
      <rPr>
        <sz val="10"/>
        <color rgb="FF3B3B3B"/>
        <rFont val="Calibri"/>
        <family val="2"/>
      </rPr>
      <t>och Ca(OH)</t>
    </r>
    <r>
      <rPr>
        <vertAlign val="subscript"/>
        <sz val="10"/>
        <color rgb="FF3B3B3B"/>
        <rFont val="Calibri"/>
        <family val="2"/>
      </rPr>
      <t>2</t>
    </r>
    <r>
      <rPr>
        <sz val="10"/>
        <color rgb="FF3B3B3B"/>
        <rFont val="Calibri"/>
        <family val="2"/>
      </rPr>
      <t>. Den neutrala lösningen hälls i avlopp med mycket vatten.</t>
    </r>
  </si>
  <si>
    <r>
      <t>Häll syran i en lösning av Na</t>
    </r>
    <r>
      <rPr>
        <vertAlign val="subscript"/>
        <sz val="10"/>
        <color rgb="FF3B3B3B"/>
        <rFont val="Calibri"/>
        <family val="2"/>
      </rPr>
      <t>2</t>
    </r>
    <r>
      <rPr>
        <sz val="10"/>
        <color rgb="FF3B3B3B"/>
        <rFont val="Calibri"/>
        <family val="2"/>
      </rPr>
      <t>CO</t>
    </r>
    <r>
      <rPr>
        <vertAlign val="subscript"/>
        <sz val="10"/>
        <color rgb="FF3B3B3B"/>
        <rFont val="Calibri"/>
        <family val="2"/>
      </rPr>
      <t>3</t>
    </r>
    <r>
      <rPr>
        <sz val="10"/>
        <color rgb="FF3B3B3B"/>
        <rFont val="Calibri"/>
        <family val="2"/>
      </rPr>
      <t xml:space="preserve"> och Ca(OH)</t>
    </r>
    <r>
      <rPr>
        <vertAlign val="subscript"/>
        <sz val="10"/>
        <color rgb="FF3B3B3B"/>
        <rFont val="Calibri"/>
        <family val="2"/>
      </rPr>
      <t>2</t>
    </r>
    <r>
      <rPr>
        <sz val="10"/>
        <color rgb="FF3B3B3B"/>
        <rFont val="Calibri"/>
        <family val="2"/>
      </rPr>
      <t>. Den neutrala lösningen Små mängder hälls i avlopp med mycket vatten.</t>
    </r>
  </si>
  <si>
    <t>Avlopp och späd</t>
  </si>
  <si>
    <r>
      <t>Giftigt vattenlevande organismer. Tillsätt askorbinsyralösning. Jod bildar då jodid. Eller täck med Fe</t>
    </r>
    <r>
      <rPr>
        <vertAlign val="superscript"/>
        <sz val="10"/>
        <color rgb="FF000000"/>
        <rFont val="Calibri"/>
        <family val="2"/>
        <scheme val="minor"/>
      </rPr>
      <t>2+</t>
    </r>
    <r>
      <rPr>
        <sz val="10"/>
        <color rgb="FF000000"/>
        <rFont val="Calibri"/>
        <family val="2"/>
        <scheme val="minor"/>
      </rPr>
      <t>-salt eller natriumvätesulfit och tillsätt vatten. Tillsätt lite 3M H</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r>
      <rPr>
        <sz val="10"/>
        <color rgb="FF000000"/>
        <rFont val="Calibri"/>
        <family val="2"/>
        <scheme val="minor"/>
      </rPr>
      <t xml:space="preserve"> och låt stå några minuter. Ev neutralisera med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före tömning i avlopp</t>
    </r>
  </si>
  <si>
    <r>
      <t>Giftigt vattenlevande organismer. Tillsätt askorbinsyralösning. Jod bildar då jodid. Eller täck med Fe</t>
    </r>
    <r>
      <rPr>
        <vertAlign val="superscript"/>
        <sz val="10"/>
        <color rgb="FF000000"/>
        <rFont val="Calibri"/>
        <family val="2"/>
        <scheme val="minor"/>
      </rPr>
      <t>2+</t>
    </r>
    <r>
      <rPr>
        <sz val="10"/>
        <color rgb="FF000000"/>
        <rFont val="Calibri"/>
        <family val="2"/>
        <scheme val="minor"/>
      </rPr>
      <t>-salt eller natriumvätesulfit och tillsätt vatten. Tillsätt lite 3M H</t>
    </r>
    <r>
      <rPr>
        <vertAlign val="subscript"/>
        <sz val="10"/>
        <color rgb="FF000000"/>
        <rFont val="Calibri"/>
        <family val="2"/>
        <scheme val="minor"/>
      </rPr>
      <t>2</t>
    </r>
    <r>
      <rPr>
        <sz val="10"/>
        <color rgb="FF000000"/>
        <rFont val="Calibri"/>
        <family val="2"/>
        <scheme val="minor"/>
      </rPr>
      <t>SO4 och låt stå några minuter. Ev neutralisera med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före tömning i avlopp</t>
    </r>
  </si>
  <si>
    <r>
      <t>Giftigt vattenlevande organismer. Tillsätt askorbinsyralösning. Jod bildar då jodid. Eller täck med Fe2+-salt eller natriumvätesulfit och tillsätt vatten. Tillsätt lite 3M H</t>
    </r>
    <r>
      <rPr>
        <vertAlign val="subscript"/>
        <sz val="10"/>
        <color rgb="FF000000"/>
        <rFont val="Calibri"/>
        <family val="2"/>
        <scheme val="minor"/>
      </rPr>
      <t>2</t>
    </r>
    <r>
      <rPr>
        <sz val="10"/>
        <color rgb="FF000000"/>
        <rFont val="Calibri"/>
        <family val="2"/>
        <scheme val="minor"/>
      </rPr>
      <t>SO4 och låt stå några minuter. Ev neutralisera med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före tömning i avlopp</t>
    </r>
  </si>
  <si>
    <r>
      <t>CMR_ ämne Mutagen,Cancerogen, reproduktionsstörande.I dragskåp: Reducera Cr(VI) till Cr(III) som anses inte lika farligt! Lös dikromatet i vatten och tillsätts natriumsulfit i små portioner under omrörning. Gör surt med utspädd H</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r>
      <rPr>
        <sz val="10"/>
        <color rgb="FF000000"/>
        <rFont val="Calibri"/>
        <family val="2"/>
        <scheme val="minor"/>
      </rPr>
      <t xml:space="preserve"> om reaktionen inte startar på en gång. Det är nödvändigt med ca 1,5 g sulfit per gram kromat. Ett utspätt prov skall ha ren blå färg utan spår av gulgrönt. Alternativ behandlig: Reducera kromen i sur lösning med Fe(II)joner - Ytterst små mängder kan därefter tömmas i avlopp. Ev. fälls Cr(III)jonerna som sulfid. Fast ämne filtreras ifrån och deponeras.</t>
    </r>
  </si>
  <si>
    <r>
      <t>Reducera kloraten till klorid  genom att lösa upp i vatten, tillsätt natriumvätesulfit, NaHSO</t>
    </r>
    <r>
      <rPr>
        <vertAlign val="subscript"/>
        <sz val="10"/>
        <color rgb="FF000000"/>
        <rFont val="Calibri"/>
        <family val="2"/>
        <scheme val="minor"/>
      </rPr>
      <t>3</t>
    </r>
    <r>
      <rPr>
        <sz val="10"/>
        <color rgb="FF000000"/>
        <rFont val="Calibri"/>
        <family val="2"/>
        <scheme val="minor"/>
      </rPr>
      <t xml:space="preserve"> och gör surt med 3M H</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r>
      <rPr>
        <sz val="10"/>
        <color rgb="FF000000"/>
        <rFont val="Calibri"/>
        <family val="2"/>
        <scheme val="minor"/>
      </rPr>
      <t>. Ev, neutralisera blandningen före avloppet.</t>
    </r>
  </si>
  <si>
    <r>
      <t>Reducera kloraten till klorid  genom att lösa upp i vatten, tillsätt natriumvätesulfit, NaHSO</t>
    </r>
    <r>
      <rPr>
        <vertAlign val="subscript"/>
        <sz val="10"/>
        <color rgb="FF000000"/>
        <rFont val="Calibri"/>
        <family val="2"/>
        <scheme val="minor"/>
      </rPr>
      <t>3</t>
    </r>
    <r>
      <rPr>
        <sz val="10"/>
        <color rgb="FF000000"/>
        <rFont val="Calibri"/>
        <family val="2"/>
        <scheme val="minor"/>
      </rPr>
      <t xml:space="preserve"> och gör surt med 3M H</t>
    </r>
    <r>
      <rPr>
        <vertAlign val="subscript"/>
        <sz val="10"/>
        <color rgb="FF000000"/>
        <rFont val="Calibri"/>
        <family val="2"/>
        <scheme val="minor"/>
      </rPr>
      <t>2</t>
    </r>
    <r>
      <rPr>
        <sz val="10"/>
        <color rgb="FF000000"/>
        <rFont val="Calibri"/>
        <family val="2"/>
        <scheme val="minor"/>
      </rPr>
      <t>SO4. Ev, neutralisera blandningen före avloppet.</t>
    </r>
  </si>
  <si>
    <r>
      <t>CMR_ämne, Mutagen cancerogen, Riskminskningämne. Reducera Cr(VI) till mindre faligt Cr(III). Täck med Fe</t>
    </r>
    <r>
      <rPr>
        <vertAlign val="subscript"/>
        <sz val="10"/>
        <color rgb="FF3B3B3B"/>
        <rFont val="Calibri"/>
        <family val="2"/>
      </rPr>
      <t>2+</t>
    </r>
    <r>
      <rPr>
        <sz val="10"/>
        <color rgb="FF3B3B3B"/>
        <rFont val="Calibri"/>
        <family val="2"/>
      </rPr>
      <t>-salt eller natriumvätesulfit, blanda väl och duscha över med vatten. Tillsätt lite 3M H</t>
    </r>
    <r>
      <rPr>
        <vertAlign val="subscript"/>
        <sz val="10"/>
        <color rgb="FF3B3B3B"/>
        <rFont val="Calibri"/>
        <family val="2"/>
      </rPr>
      <t>2</t>
    </r>
    <r>
      <rPr>
        <sz val="10"/>
        <color rgb="FF3B3B3B"/>
        <rFont val="Calibri"/>
        <family val="2"/>
      </rPr>
      <t>SO</t>
    </r>
    <r>
      <rPr>
        <vertAlign val="subscript"/>
        <sz val="10"/>
        <color rgb="FF3B3B3B"/>
        <rFont val="Calibri"/>
        <family val="2"/>
      </rPr>
      <t>4</t>
    </r>
    <r>
      <rPr>
        <sz val="10"/>
        <color rgb="FF3B3B3B"/>
        <rFont val="Calibri"/>
        <family val="2"/>
      </rPr>
      <t>, blanda  med vatten och ev. neutralisera med Na</t>
    </r>
    <r>
      <rPr>
        <vertAlign val="subscript"/>
        <sz val="10"/>
        <color rgb="FF3B3B3B"/>
        <rFont val="Calibri"/>
        <family val="2"/>
      </rPr>
      <t>2</t>
    </r>
    <r>
      <rPr>
        <sz val="10"/>
        <color rgb="FF3B3B3B"/>
        <rFont val="Calibri"/>
        <family val="2"/>
      </rPr>
      <t>CO3. Skölj efter med mycket vatten.</t>
    </r>
  </si>
  <si>
    <r>
      <t>CMR_ämne, Mutagen cancerogen, Riskminskningämne. Reducera Cr(VI) till mindre faligt Cr(III). Täck med Fe</t>
    </r>
    <r>
      <rPr>
        <vertAlign val="superscript"/>
        <sz val="10"/>
        <color rgb="FF3B3B3B"/>
        <rFont val="Calibri"/>
        <family val="2"/>
      </rPr>
      <t>2+</t>
    </r>
    <r>
      <rPr>
        <sz val="10"/>
        <color rgb="FF3B3B3B"/>
        <rFont val="Calibri"/>
        <family val="2"/>
      </rPr>
      <t>-salt eller natriumvätesulfit, blanda väl och duscha över med vatten. Tillsätt lite 3M H</t>
    </r>
    <r>
      <rPr>
        <vertAlign val="subscript"/>
        <sz val="10"/>
        <color rgb="FF3B3B3B"/>
        <rFont val="Calibri"/>
        <family val="2"/>
      </rPr>
      <t>2</t>
    </r>
    <r>
      <rPr>
        <sz val="10"/>
        <color rgb="FF3B3B3B"/>
        <rFont val="Calibri"/>
        <family val="2"/>
      </rPr>
      <t>SO4, blanda  med vatten och ev. neutralisera med Na</t>
    </r>
    <r>
      <rPr>
        <vertAlign val="subscript"/>
        <sz val="10"/>
        <color rgb="FF3B3B3B"/>
        <rFont val="Calibri"/>
        <family val="2"/>
      </rPr>
      <t>2</t>
    </r>
    <r>
      <rPr>
        <sz val="10"/>
        <color rgb="FF3B3B3B"/>
        <rFont val="Calibri"/>
        <family val="2"/>
      </rPr>
      <t>CO</t>
    </r>
    <r>
      <rPr>
        <vertAlign val="subscript"/>
        <sz val="10"/>
        <color rgb="FF3B3B3B"/>
        <rFont val="Calibri"/>
        <family val="2"/>
      </rPr>
      <t>3.</t>
    </r>
    <r>
      <rPr>
        <sz val="10"/>
        <color rgb="FF3B3B3B"/>
        <rFont val="Calibri"/>
        <family val="2"/>
      </rPr>
      <t xml:space="preserve"> Skölj efter med mycket vatten.</t>
    </r>
  </si>
  <si>
    <r>
      <t>Reducera perjodaten till jodid.  Lös upp perjodaten i vatten, tillsätt natriumvätesulfit,  NaHSO</t>
    </r>
    <r>
      <rPr>
        <vertAlign val="subscript"/>
        <sz val="10"/>
        <color rgb="FF000000"/>
        <rFont val="Calibri"/>
        <family val="2"/>
        <scheme val="minor"/>
      </rPr>
      <t xml:space="preserve">3 </t>
    </r>
    <r>
      <rPr>
        <sz val="10"/>
        <color rgb="FF000000"/>
        <rFont val="Calibri"/>
        <family val="2"/>
        <scheme val="minor"/>
      </rPr>
      <t>och gör surt med 3M H</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r>
      <rPr>
        <sz val="10"/>
        <color rgb="FF000000"/>
        <rFont val="Calibri"/>
        <family val="2"/>
        <scheme val="minor"/>
      </rPr>
      <t>. Ev, neutralisera blandningen före avloppet. Perjodat är mer stabilt än jodat.</t>
    </r>
  </si>
  <si>
    <r>
      <t>Låt reagera med oxalsyra eller ascorbinsyra. Då bildas brunsten (neutral lösning) eller mangan(II)joner(sur lösning). Alt: Täck med Fe</t>
    </r>
    <r>
      <rPr>
        <vertAlign val="subscript"/>
        <sz val="10"/>
        <color rgb="FF000000"/>
        <rFont val="Calibri"/>
        <family val="2"/>
        <scheme val="minor"/>
      </rPr>
      <t>2+</t>
    </r>
    <r>
      <rPr>
        <sz val="10"/>
        <color rgb="FF000000"/>
        <rFont val="Calibri"/>
        <family val="2"/>
        <scheme val="minor"/>
      </rPr>
      <t>-salt eller natriumvätesulfit och tillsätt försiktigt vatten. Tillsätt lite 3M H</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r>
      <rPr>
        <sz val="10"/>
        <color rgb="FF000000"/>
        <rFont val="Calibri"/>
        <family val="2"/>
        <scheme val="minor"/>
      </rPr>
      <t xml:space="preserve"> och blanda väl. Neutralisera med Na</t>
    </r>
    <r>
      <rPr>
        <vertAlign val="subscript"/>
        <sz val="10"/>
        <color rgb="FF000000"/>
        <rFont val="Calibri"/>
        <family val="2"/>
        <scheme val="minor"/>
      </rPr>
      <t>2</t>
    </r>
    <r>
      <rPr>
        <sz val="10"/>
        <color rgb="FF000000"/>
        <rFont val="Calibri"/>
        <family val="2"/>
        <scheme val="minor"/>
      </rPr>
      <t>CO3 före tömning i avlopp. Skölj efter med mycket vatten.</t>
    </r>
  </si>
  <si>
    <r>
      <t>Låt reagera med oxalsyra eller ascorbinsyra. Då bildas brunsten (neutral lösning) eller mangan(II)joner(sur lösning). Alt: Täck med Fe</t>
    </r>
    <r>
      <rPr>
        <vertAlign val="subscript"/>
        <sz val="10"/>
        <color rgb="FF000000"/>
        <rFont val="Calibri"/>
        <family val="2"/>
        <scheme val="minor"/>
      </rPr>
      <t>2+</t>
    </r>
    <r>
      <rPr>
        <sz val="10"/>
        <color rgb="FF000000"/>
        <rFont val="Calibri"/>
        <family val="2"/>
        <scheme val="minor"/>
      </rPr>
      <t>-salt eller natriumvätesulfit och tillsätt försiktigt vatten. Tillsätt lite 3M H</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r>
      <rPr>
        <sz val="10"/>
        <color rgb="FF000000"/>
        <rFont val="Calibri"/>
        <family val="2"/>
        <scheme val="minor"/>
      </rPr>
      <t xml:space="preserve"> och blanda väl. Neutralisera med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före tömning i avlopp. Skölj efter med mycket vatten.</t>
    </r>
  </si>
  <si>
    <r>
      <t>Lös i vatten och tillsätt Na</t>
    </r>
    <r>
      <rPr>
        <vertAlign val="subscript"/>
        <sz val="10"/>
        <color rgb="FF3B3B3B"/>
        <rFont val="Calibri"/>
        <family val="2"/>
      </rPr>
      <t>2</t>
    </r>
    <r>
      <rPr>
        <sz val="10"/>
        <color rgb="FF3B3B3B"/>
        <rFont val="Calibri"/>
        <family val="2"/>
      </rPr>
      <t>CO</t>
    </r>
    <r>
      <rPr>
        <vertAlign val="subscript"/>
        <sz val="10"/>
        <color rgb="FF3B3B3B"/>
        <rFont val="Calibri"/>
        <family val="2"/>
      </rPr>
      <t>3</t>
    </r>
    <r>
      <rPr>
        <sz val="10"/>
        <color rgb="FF3B3B3B"/>
        <rFont val="Calibri"/>
        <family val="2"/>
      </rPr>
      <t xml:space="preserve"> (vattenlösning) tills utveckling av CO</t>
    </r>
    <r>
      <rPr>
        <vertAlign val="subscript"/>
        <sz val="10"/>
        <color rgb="FF3B3B3B"/>
        <rFont val="Calibri"/>
        <family val="2"/>
      </rPr>
      <t>2</t>
    </r>
    <r>
      <rPr>
        <sz val="10"/>
        <color rgb="FF3B3B3B"/>
        <rFont val="Calibri"/>
        <family val="2"/>
      </rPr>
      <t>-gas upphör. Häll ut i ett avlopp och skölj efter med mycket vatten</t>
    </r>
  </si>
  <si>
    <r>
      <t>Giftigt för vattenlevande organinsmer. Gör mindre reaktivt med askorbinsyra eller låt gasen bubbla igenom ett reduktionsmedel (natriumsulfit) och ett överskott NaHCO</t>
    </r>
    <r>
      <rPr>
        <vertAlign val="subscript"/>
        <sz val="10"/>
        <color rgb="FF000000"/>
        <rFont val="Calibri"/>
        <family val="2"/>
        <scheme val="minor"/>
      </rPr>
      <t>3</t>
    </r>
    <r>
      <rPr>
        <sz val="10"/>
        <color rgb="FF000000"/>
        <rFont val="Calibri"/>
        <family val="2"/>
        <scheme val="minor"/>
      </rPr>
      <t>-lösning. Då bildas kloridjoner. Arbeta med klorgas vid punktutsug eller i dragskåp.</t>
    </r>
  </si>
  <si>
    <r>
      <t>Riskminskningsämne, giftigt för vattenlevande organismer: Kopparmetallen återanvänds i första hand eller görs till kopparjoner med salpetersyra. Kopparjonera fälls ut med natriumsulfid, Na</t>
    </r>
    <r>
      <rPr>
        <vertAlign val="subscript"/>
        <sz val="10"/>
        <color rgb="FF000000"/>
        <rFont val="Calibri"/>
        <family val="2"/>
        <scheme val="minor"/>
      </rPr>
      <t>2</t>
    </r>
    <r>
      <rPr>
        <sz val="10"/>
        <color rgb="FF000000"/>
        <rFont val="Calibri"/>
        <family val="2"/>
        <scheme val="minor"/>
      </rPr>
      <t>S. Kopparpulver förvaras i tät plåtburk</t>
    </r>
  </si>
  <si>
    <r>
      <t>Låt gasen bubbla genom en lösning av Ca(OH)</t>
    </r>
    <r>
      <rPr>
        <vertAlign val="subscript"/>
        <sz val="10"/>
        <color rgb="FF3B3B3B"/>
        <rFont val="Calibri Light"/>
        <family val="2"/>
      </rPr>
      <t>2</t>
    </r>
    <r>
      <rPr>
        <sz val="10"/>
        <color rgb="FF3B3B3B"/>
        <rFont val="Calibri Light"/>
        <family val="2"/>
      </rPr>
      <t xml:space="preserve"> och NaOH i blandning. Låt stå i dragskåp. Arbeta i dragskåp. Bildad salpetersyra neutraliseras med bas. </t>
    </r>
  </si>
  <si>
    <r>
      <t>Kvävemonoxid bildar dikvävetetroxid och kvävedioxid vid kontakt med luft. Låt gasen bubbla genom en lösning av Ca(OH)</t>
    </r>
    <r>
      <rPr>
        <vertAlign val="subscript"/>
        <sz val="10"/>
        <color rgb="FF3B3B3B"/>
        <rFont val="Calibri"/>
        <family val="2"/>
      </rPr>
      <t>2</t>
    </r>
    <r>
      <rPr>
        <sz val="10"/>
        <color rgb="FF3B3B3B"/>
        <rFont val="Calibri"/>
        <family val="2"/>
      </rPr>
      <t xml:space="preserve"> och NaOH i blandning. Låt stå i dragskåp. Arbeta i dragskåp. Bildad salpetersyra neutraliseras med bas.</t>
    </r>
  </si>
  <si>
    <r>
      <t>Metallsaltslask. Mangan(IV)dioxid är ett kraftigt oxidationsmedel. Reducera Mangan(IV) joner till ofarlig Mn(III,III,II)</t>
    </r>
    <r>
      <rPr>
        <vertAlign val="subscript"/>
        <sz val="10"/>
        <color rgb="FF000000"/>
        <rFont val="Calibri"/>
        <family val="2"/>
        <scheme val="minor"/>
      </rPr>
      <t>3</t>
    </r>
    <r>
      <rPr>
        <sz val="10"/>
        <color rgb="FF000000"/>
        <rFont val="Calibri"/>
        <family val="2"/>
        <scheme val="minor"/>
      </rPr>
      <t>O4. Täck med Fe</t>
    </r>
    <r>
      <rPr>
        <vertAlign val="superscript"/>
        <sz val="10"/>
        <color rgb="FF000000"/>
        <rFont val="Calibri"/>
        <family val="2"/>
        <scheme val="minor"/>
      </rPr>
      <t>2+</t>
    </r>
    <r>
      <rPr>
        <sz val="10"/>
        <color rgb="FF000000"/>
        <rFont val="Calibri"/>
        <family val="2"/>
        <scheme val="minor"/>
      </rPr>
      <t>-salt eller natriumvätesulfit, blanda väl och duscha över med vatten. Tillsätt lite 3M H</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r>
      <rPr>
        <sz val="10"/>
        <color rgb="FF000000"/>
        <rFont val="Calibri"/>
        <family val="2"/>
        <scheme val="minor"/>
      </rPr>
      <t>, blanda det hela med vatten och neutralisera med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Skölj efter med mycket vatten.</t>
    </r>
  </si>
  <si>
    <r>
      <t>Neutralisera blandningen med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eller NaHCO3 före tömning i ett avlopp och skölj efteråt med mycket vatten.</t>
    </r>
  </si>
  <si>
    <r>
      <t>Neutralisera blandningen med Na</t>
    </r>
    <r>
      <rPr>
        <vertAlign val="subscript"/>
        <sz val="10"/>
        <color rgb="FF000000"/>
        <rFont val="Calibri"/>
        <family val="2"/>
        <scheme val="minor"/>
      </rPr>
      <t>2</t>
    </r>
    <r>
      <rPr>
        <sz val="10"/>
        <color rgb="FF000000"/>
        <rFont val="Calibri"/>
        <family val="2"/>
        <scheme val="minor"/>
      </rPr>
      <t>CO3 eller NaHCO</t>
    </r>
    <r>
      <rPr>
        <vertAlign val="subscript"/>
        <sz val="10"/>
        <color rgb="FF000000"/>
        <rFont val="Calibri"/>
        <family val="2"/>
        <scheme val="minor"/>
      </rPr>
      <t>3</t>
    </r>
    <r>
      <rPr>
        <sz val="10"/>
        <color rgb="FF000000"/>
        <rFont val="Calibri"/>
        <family val="2"/>
        <scheme val="minor"/>
      </rPr>
      <t xml:space="preserve"> före tömning i ett avlopp och skölj efteråt med mycket vatten.</t>
    </r>
  </si>
  <si>
    <r>
      <t>Neutralisera blandningen med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eller NaHCO</t>
    </r>
    <r>
      <rPr>
        <vertAlign val="subscript"/>
        <sz val="10"/>
        <color rgb="FF000000"/>
        <rFont val="Calibri"/>
        <family val="2"/>
        <scheme val="minor"/>
      </rPr>
      <t>3</t>
    </r>
    <r>
      <rPr>
        <sz val="10"/>
        <color rgb="FF000000"/>
        <rFont val="Calibri"/>
        <family val="2"/>
        <scheme val="minor"/>
      </rPr>
      <t xml:space="preserve"> före tömning i ett avlopp och skölj efteråt med mycket vatten.</t>
    </r>
  </si>
  <si>
    <r>
      <t>Bör hindras från att komma ner i avlopp. Sopa ihop pulver. Fäll ut under basiska förjhållanden till kalciumfluorid som är svårlösligt genom upplösning i vatten och tillsätt Na</t>
    </r>
    <r>
      <rPr>
        <vertAlign val="subscript"/>
        <sz val="10"/>
        <color rgb="FF3B3B3B"/>
        <rFont val="Calibri Light"/>
        <family val="2"/>
      </rPr>
      <t>2</t>
    </r>
    <r>
      <rPr>
        <sz val="10"/>
        <color rgb="FF3B3B3B"/>
        <rFont val="Calibri Light"/>
        <family val="2"/>
      </rPr>
      <t>CO</t>
    </r>
    <r>
      <rPr>
        <vertAlign val="subscript"/>
        <sz val="10"/>
        <color rgb="FF3B3B3B"/>
        <rFont val="Calibri Light"/>
        <family val="2"/>
      </rPr>
      <t>3</t>
    </r>
    <r>
      <rPr>
        <sz val="10"/>
        <color rgb="FF3B3B3B"/>
        <rFont val="Calibri Light"/>
        <family val="2"/>
      </rPr>
      <t xml:space="preserve"> och Ca(OH)</t>
    </r>
    <r>
      <rPr>
        <vertAlign val="subscript"/>
        <sz val="10"/>
        <color rgb="FF3B3B3B"/>
        <rFont val="Calibri Light"/>
        <family val="2"/>
      </rPr>
      <t>2</t>
    </r>
    <r>
      <rPr>
        <sz val="10"/>
        <color rgb="FF3B3B3B"/>
        <rFont val="Calibri Light"/>
        <family val="2"/>
      </rPr>
      <t>, blanda och låt stå en stund. Filtrera och deponera fällningen. Filtratet hälls ut i ett avlopp tillsammans med mycket vatten.</t>
    </r>
  </si>
  <si>
    <r>
      <t>Natriumhypokloriten överföres till en stor volym koncentrerad lösning av ett reduktionsmedel (t ex Fe</t>
    </r>
    <r>
      <rPr>
        <vertAlign val="superscript"/>
        <sz val="10"/>
        <color rgb="FF3B3B3B"/>
        <rFont val="Calibri"/>
        <family val="2"/>
      </rPr>
      <t>2+-</t>
    </r>
    <r>
      <rPr>
        <sz val="10"/>
        <color rgb="FF3B3B3B"/>
        <rFont val="Calibri"/>
        <family val="2"/>
      </rPr>
      <t>salt eller natriumvätesulfit som är svagt surgjord med 3M H</t>
    </r>
    <r>
      <rPr>
        <vertAlign val="subscript"/>
        <sz val="10"/>
        <color rgb="FF3B3B3B"/>
        <rFont val="Calibri"/>
        <family val="2"/>
      </rPr>
      <t>2</t>
    </r>
    <r>
      <rPr>
        <sz val="10"/>
        <color rgb="FF3B3B3B"/>
        <rFont val="Calibri"/>
        <family val="2"/>
      </rPr>
      <t>SO</t>
    </r>
    <r>
      <rPr>
        <vertAlign val="subscript"/>
        <sz val="10"/>
        <color rgb="FF3B3B3B"/>
        <rFont val="Calibri"/>
        <family val="2"/>
      </rPr>
      <t>4</t>
    </r>
    <r>
      <rPr>
        <sz val="10"/>
        <color rgb="FF3B3B3B"/>
        <rFont val="Calibri"/>
        <family val="2"/>
      </rPr>
      <t>. När reaktionen är fullständig bildas natriumklorid.  Ev. neutraliseras före tömning i avlopp i dragskåp.</t>
    </r>
  </si>
  <si>
    <r>
      <t>Natriumhypokloriten överföres till en stor volym koncentrerad lösning av ett reduktionsmedel (t ex Fe</t>
    </r>
    <r>
      <rPr>
        <vertAlign val="subscript"/>
        <sz val="10"/>
        <color rgb="FF3B3B3B"/>
        <rFont val="Calibri"/>
        <family val="2"/>
      </rPr>
      <t>2+</t>
    </r>
    <r>
      <rPr>
        <sz val="10"/>
        <color rgb="FF3B3B3B"/>
        <rFont val="Calibri"/>
        <family val="2"/>
      </rPr>
      <t>-salt eller natriumvätesulfit som är svagt surgjord med 3M H</t>
    </r>
    <r>
      <rPr>
        <vertAlign val="subscript"/>
        <sz val="10"/>
        <color rgb="FF3B3B3B"/>
        <rFont val="Calibri"/>
        <family val="2"/>
      </rPr>
      <t>2</t>
    </r>
    <r>
      <rPr>
        <sz val="10"/>
        <color rgb="FF3B3B3B"/>
        <rFont val="Calibri"/>
        <family val="2"/>
      </rPr>
      <t>SO</t>
    </r>
    <r>
      <rPr>
        <vertAlign val="subscript"/>
        <sz val="10"/>
        <color rgb="FF3B3B3B"/>
        <rFont val="Calibri"/>
        <family val="2"/>
      </rPr>
      <t>4</t>
    </r>
    <r>
      <rPr>
        <sz val="10"/>
        <color rgb="FF3B3B3B"/>
        <rFont val="Calibri"/>
        <family val="2"/>
      </rPr>
      <t>. När reaktionen är fullständig bildas natriumklorid.  Ev. neutraliseras före tömning i avlopp i dragskåp.</t>
    </r>
  </si>
  <si>
    <r>
      <t>Natriumklorat förs försiktigt över till en koncentrerad lösning av NaHSO3 och görs ssvagt surt med 3M H</t>
    </r>
    <r>
      <rPr>
        <vertAlign val="subscript"/>
        <sz val="10"/>
        <color rgb="FF3B3B3B"/>
        <rFont val="Calibri"/>
        <family val="2"/>
      </rPr>
      <t>2</t>
    </r>
    <r>
      <rPr>
        <sz val="10"/>
        <color rgb="FF3B3B3B"/>
        <rFont val="Calibri"/>
        <family val="2"/>
      </rPr>
      <t>SO</t>
    </r>
    <r>
      <rPr>
        <vertAlign val="subscript"/>
        <sz val="10"/>
        <color rgb="FF3B3B3B"/>
        <rFont val="Calibri"/>
        <family val="2"/>
      </rPr>
      <t>4</t>
    </r>
    <r>
      <rPr>
        <sz val="10"/>
        <color rgb="FF3B3B3B"/>
        <rFont val="Calibri"/>
        <family val="2"/>
      </rPr>
      <t xml:space="preserve">. När reaktionen är avslutad neutraliseras före tömning i avlopp. Spill vallas in med  sand eller liknande (ej brännbart) och samlas upp. </t>
    </r>
  </si>
  <si>
    <r>
      <t>Natriumklorat förs försiktigt över till en koncentrerad lösning av NaHSO</t>
    </r>
    <r>
      <rPr>
        <vertAlign val="subscript"/>
        <sz val="10"/>
        <color rgb="FF000000"/>
        <rFont val="Calibri"/>
        <family val="2"/>
        <scheme val="minor"/>
      </rPr>
      <t>3</t>
    </r>
    <r>
      <rPr>
        <sz val="10"/>
        <color rgb="FF000000"/>
        <rFont val="Calibri"/>
        <family val="2"/>
        <scheme val="minor"/>
      </rPr>
      <t xml:space="preserve"> och görs surt med 3M H</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r>
      <rPr>
        <sz val="10"/>
        <color rgb="FF000000"/>
        <rFont val="Calibri"/>
        <family val="2"/>
        <scheme val="minor"/>
      </rPr>
      <t xml:space="preserve">. När reaktionen är avslutad neutraliseras före tömning i avlopp. Spill vallas in med vulkanaska, sand eller liknande (ej brännbart) och samlas upp. </t>
    </r>
  </si>
  <si>
    <r>
      <t>Oxidera sulfiden till sulfatjoenr med en svag vattenlösning (15%) av natriumhypoklorit, NaClO eller kalciumhypoklorit, Ca(ClO)</t>
    </r>
    <r>
      <rPr>
        <vertAlign val="subscript"/>
        <sz val="10"/>
        <color rgb="FF000000"/>
        <rFont val="Calibri"/>
        <family val="2"/>
        <scheme val="minor"/>
      </rPr>
      <t>2</t>
    </r>
    <r>
      <rPr>
        <sz val="10"/>
        <color rgb="FF000000"/>
        <rFont val="Calibri"/>
        <family val="2"/>
        <scheme val="minor"/>
      </rPr>
      <t>. Rör kraftigt. Neutralisera innan avlopp eller: Tillsätt under omrörning en stor volym FeCl</t>
    </r>
    <r>
      <rPr>
        <vertAlign val="subscript"/>
        <sz val="10"/>
        <color rgb="FF000000"/>
        <rFont val="Calibri"/>
        <family val="2"/>
        <scheme val="minor"/>
      </rPr>
      <t>3</t>
    </r>
    <r>
      <rPr>
        <sz val="10"/>
        <color rgb="FF000000"/>
        <rFont val="Calibri"/>
        <family val="2"/>
        <scheme val="minor"/>
      </rPr>
      <t>- lösning . Tillsätt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till neutral reaktion.  Töm i avloppet med mycket vatten.</t>
    </r>
  </si>
  <si>
    <r>
      <t>Oxidera sulfiden till sulfatjoenr med en svag vattenlösning (15%) av natriumhypoklorit, NaClO eller kalciumhypoklorit, Ca(ClO)</t>
    </r>
    <r>
      <rPr>
        <vertAlign val="subscript"/>
        <sz val="10"/>
        <color rgb="FF000000"/>
        <rFont val="Calibri"/>
        <family val="2"/>
        <scheme val="minor"/>
      </rPr>
      <t>2</t>
    </r>
    <r>
      <rPr>
        <sz val="10"/>
        <color rgb="FF000000"/>
        <rFont val="Calibri"/>
        <family val="2"/>
        <scheme val="minor"/>
      </rPr>
      <t>. Rör kraftigt. Neutralisera innan avlopp eller: Tillsätt under omrörning en stor volym FeCl3- lösning . Tillsätt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till neutral reaktion.  Töm i avloppet med mycket vatten.</t>
    </r>
  </si>
  <si>
    <r>
      <t>Oxidera sulfiden med en svag vattenlösning (15%) av natrium- eller kalciumhypoklorit. Rör kraftigt. Neutralisera 
Eller: Tillsätt under omrörning en stor volym FeCl</t>
    </r>
    <r>
      <rPr>
        <vertAlign val="subscript"/>
        <sz val="10"/>
        <color rgb="FF000000"/>
        <rFont val="Calibri"/>
        <family val="2"/>
        <scheme val="minor"/>
      </rPr>
      <t>3</t>
    </r>
    <r>
      <rPr>
        <sz val="10"/>
        <color rgb="FF000000"/>
        <rFont val="Calibri"/>
        <family val="2"/>
        <scheme val="minor"/>
      </rPr>
      <t>- lösning till sulfiden. Tillsätt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xml:space="preserve"> till neutral reaktion.  Töm i avloppet med mycket vatten.</t>
    </r>
  </si>
  <si>
    <r>
      <t>Oxidera sulfiden med en svag vattenlösning (15%) av natrium- eller kalciumhypoklorit. Rör kraftigt. Neutralisera 
Eller: Tillsätt under omrörning en stor volym FeCl</t>
    </r>
    <r>
      <rPr>
        <vertAlign val="subscript"/>
        <sz val="10"/>
        <color rgb="FF000000"/>
        <rFont val="Calibri"/>
        <family val="2"/>
        <scheme val="minor"/>
      </rPr>
      <t>3</t>
    </r>
    <r>
      <rPr>
        <sz val="10"/>
        <color rgb="FF000000"/>
        <rFont val="Calibri"/>
        <family val="2"/>
        <scheme val="minor"/>
      </rPr>
      <t>- lösning till sulfiden. Tillsätt Na</t>
    </r>
    <r>
      <rPr>
        <vertAlign val="subscript"/>
        <sz val="10"/>
        <color rgb="FF000000"/>
        <rFont val="Calibri"/>
        <family val="2"/>
        <scheme val="minor"/>
      </rPr>
      <t>2</t>
    </r>
    <r>
      <rPr>
        <sz val="10"/>
        <color rgb="FF000000"/>
        <rFont val="Calibri"/>
        <family val="2"/>
        <scheme val="minor"/>
      </rPr>
      <t>CO3 till neutral reaktion.  Töm i avloppet med mycket vatten.</t>
    </r>
  </si>
  <si>
    <r>
      <t>Natriumsulfit reagerar med syror under bildande av svaveldioxid. Oxidera sulfiten till sulfat genom att blanda med lika stor volym Na</t>
    </r>
    <r>
      <rPr>
        <vertAlign val="subscript"/>
        <sz val="10"/>
        <color rgb="FF3B3B3B"/>
        <rFont val="Calibri"/>
        <family val="2"/>
      </rPr>
      <t>2</t>
    </r>
    <r>
      <rPr>
        <sz val="10"/>
        <color rgb="FF3B3B3B"/>
        <rFont val="Calibri"/>
        <family val="2"/>
      </rPr>
      <t>CO</t>
    </r>
    <r>
      <rPr>
        <vertAlign val="subscript"/>
        <sz val="10"/>
        <color rgb="FF3B3B3B"/>
        <rFont val="Calibri"/>
        <family val="2"/>
      </rPr>
      <t xml:space="preserve">3 </t>
    </r>
    <r>
      <rPr>
        <sz val="10"/>
        <color rgb="FF3B3B3B"/>
        <rFont val="Calibri"/>
        <family val="2"/>
      </rPr>
      <t>och tillsätt vatten i en stor behållare, tills det blir en gröt. Tillsätt Ca(OCl)2  eller klorin, NaOCl. Låt det hela stå i minst två timmar före neutralisering och tömning i avlopp. Skölj efter med mycket vatten..</t>
    </r>
  </si>
  <si>
    <r>
      <t>Oxidera tiosulfaten till sulfat. Täck med Na2CO3, blanda väl och duscha över med vatten. Vänta tills reaktionen är färdig. Tillsätt sedan lite Ca(OCl)</t>
    </r>
    <r>
      <rPr>
        <vertAlign val="subscript"/>
        <sz val="10"/>
        <color rgb="FF000000"/>
        <rFont val="Calibri"/>
        <family val="2"/>
        <scheme val="minor"/>
      </rPr>
      <t>2</t>
    </r>
    <r>
      <rPr>
        <sz val="10"/>
        <color rgb="FF000000"/>
        <rFont val="Calibri"/>
        <family val="2"/>
        <scheme val="minor"/>
      </rPr>
      <t xml:space="preserve"> (kan bli kraftig reaktion) eller klorin, NaOCl. Tillsätt mer vatten, rör om och låt stå i 1 timme. Späd och neutralisera före tömning i avlopp. Skölj efter med mycket vatten.</t>
    </r>
  </si>
  <si>
    <r>
      <t>Organslask eller reduceras till alkohol genom att täcka med NaHSO</t>
    </r>
    <r>
      <rPr>
        <vertAlign val="subscript"/>
        <sz val="10"/>
        <color rgb="FF000000"/>
        <rFont val="Calibri"/>
        <family val="2"/>
      </rPr>
      <t>3</t>
    </r>
    <r>
      <rPr>
        <sz val="10"/>
        <color rgb="FF000000"/>
        <rFont val="Calibri"/>
        <family val="2"/>
      </rPr>
      <t xml:space="preserve"> , tilsätt lite vatten och blanda väl. Efter 1 timme sköljs det ned i avloppet, med mycket vatten. Arbeta i dragskåp.</t>
    </r>
  </si>
  <si>
    <r>
      <t>Organ slask eller netralisera  genom att löas i vatten och tillsätt Na</t>
    </r>
    <r>
      <rPr>
        <vertAlign val="subscript"/>
        <sz val="10"/>
        <color rgb="FF3B3B3B"/>
        <rFont val="Calibri Light"/>
        <family val="2"/>
      </rPr>
      <t>2</t>
    </r>
    <r>
      <rPr>
        <sz val="10"/>
        <color rgb="FF3B3B3B"/>
        <rFont val="Calibri Light"/>
        <family val="2"/>
      </rPr>
      <t>CO3 (vattenlösning), tills utveckling av CO</t>
    </r>
    <r>
      <rPr>
        <vertAlign val="subscript"/>
        <sz val="10"/>
        <color rgb="FF3B3B3B"/>
        <rFont val="Calibri Light"/>
        <family val="2"/>
      </rPr>
      <t>2</t>
    </r>
    <r>
      <rPr>
        <sz val="10"/>
        <color rgb="FF3B3B3B"/>
        <rFont val="Calibri Light"/>
        <family val="2"/>
      </rPr>
      <t>-gas upphör. Häll ut blandningen i avloppet tillsammans med mycket vatten</t>
    </r>
  </si>
  <si>
    <r>
      <t>Organ slask eller netralisera  genom att löas i vatten och tillsätt Na</t>
    </r>
    <r>
      <rPr>
        <vertAlign val="subscript"/>
        <sz val="10"/>
        <color rgb="FF3B3B3B"/>
        <rFont val="Calibri Light"/>
        <family val="2"/>
      </rPr>
      <t>2</t>
    </r>
    <r>
      <rPr>
        <sz val="10"/>
        <color rgb="FF3B3B3B"/>
        <rFont val="Calibri Light"/>
        <family val="2"/>
      </rPr>
      <t>CO</t>
    </r>
    <r>
      <rPr>
        <vertAlign val="subscript"/>
        <sz val="10"/>
        <color rgb="FF3B3B3B"/>
        <rFont val="Calibri Light"/>
        <family val="2"/>
      </rPr>
      <t>3</t>
    </r>
    <r>
      <rPr>
        <sz val="10"/>
        <color rgb="FF3B3B3B"/>
        <rFont val="Calibri Light"/>
        <family val="2"/>
      </rPr>
      <t xml:space="preserve"> (vattenlösning), tills utveckling av CO</t>
    </r>
    <r>
      <rPr>
        <vertAlign val="subscript"/>
        <sz val="10"/>
        <color rgb="FF3B3B3B"/>
        <rFont val="Calibri Light"/>
        <family val="2"/>
      </rPr>
      <t>2</t>
    </r>
    <r>
      <rPr>
        <sz val="10"/>
        <color rgb="FF3B3B3B"/>
        <rFont val="Calibri Light"/>
        <family val="2"/>
      </rPr>
      <t>-gas upphör. Häll ut blandningen i avloppet tillsammans med mycket vatten</t>
    </r>
  </si>
  <si>
    <r>
      <t>Sprid över med en riklig mängd av Na</t>
    </r>
    <r>
      <rPr>
        <vertAlign val="subscript"/>
        <sz val="10"/>
        <color rgb="FF3B3B3B"/>
        <rFont val="Calibri"/>
        <family val="2"/>
      </rPr>
      <t>2</t>
    </r>
    <r>
      <rPr>
        <sz val="10"/>
        <color rgb="FF3B3B3B"/>
        <rFont val="Calibri"/>
        <family val="2"/>
      </rPr>
      <t>CO</t>
    </r>
    <r>
      <rPr>
        <vertAlign val="subscript"/>
        <sz val="10"/>
        <color rgb="FF3B3B3B"/>
        <rFont val="Calibri"/>
        <family val="2"/>
      </rPr>
      <t>3</t>
    </r>
    <r>
      <rPr>
        <sz val="10"/>
        <color rgb="FF3B3B3B"/>
        <rFont val="Calibri"/>
        <family val="2"/>
      </rPr>
      <t xml:space="preserve"> och vatten (brusar), spola ner i avloppet tillsammans med mycket vatten. Rester tex papper, vermekulit, spädes ut med vatten och neutraliseras före avlopp.</t>
    </r>
  </si>
  <si>
    <r>
      <t>Sprid över med en riklig mängd av Na</t>
    </r>
    <r>
      <rPr>
        <vertAlign val="subscript"/>
        <sz val="10"/>
        <color rgb="FF3B3B3B"/>
        <rFont val="Calibri"/>
        <family val="2"/>
      </rPr>
      <t>2</t>
    </r>
    <r>
      <rPr>
        <sz val="10"/>
        <color rgb="FF3B3B3B"/>
        <rFont val="Calibri"/>
        <family val="2"/>
      </rPr>
      <t>CO3 och vatten (brusar), spola ner i avloppet tillsammans med mycket vatten. Rester tex papper, vermekulit, spädes ut med vatten och neutraliseras före avlopp.</t>
    </r>
  </si>
  <si>
    <r>
      <t>Sprid över med en riklig mängd av Na</t>
    </r>
    <r>
      <rPr>
        <vertAlign val="subscript"/>
        <sz val="10"/>
        <color rgb="FF3B3B3B"/>
        <rFont val="Calibri"/>
        <family val="2"/>
      </rPr>
      <t>2</t>
    </r>
    <r>
      <rPr>
        <sz val="10"/>
        <color rgb="FF3B3B3B"/>
        <rFont val="Calibri"/>
        <family val="2"/>
      </rPr>
      <t>CO3 och vatten (brusar), spola ner i avloppet tillsammans med mycket vatten. Rester tex papper, vermekulit, spädes ut med vatten och neutraliseras före avlopp.t</t>
    </r>
  </si>
  <si>
    <r>
      <t>Avlopp, neutralisera genom att täcka med NaHCO</t>
    </r>
    <r>
      <rPr>
        <vertAlign val="subscript"/>
        <sz val="10"/>
        <color rgb="FF3B3B3B"/>
        <rFont val="Calibri"/>
        <family val="2"/>
      </rPr>
      <t>3</t>
    </r>
    <r>
      <rPr>
        <sz val="10"/>
        <color rgb="FF3B3B3B"/>
        <rFont val="Calibri"/>
        <family val="2"/>
      </rPr>
      <t>. Blanda väl och späd med vatten före tömning i avlopp. Skölj efter med mycket vatten. Rester späds med vatten och neutraliseras före tömning i avlopp</t>
    </r>
  </si>
  <si>
    <r>
      <t>Avlopp, neutralisera genom att täcka med NaHCO</t>
    </r>
    <r>
      <rPr>
        <vertAlign val="subscript"/>
        <sz val="10"/>
        <color rgb="FF3B3B3B"/>
        <rFont val="Calibri"/>
        <family val="2"/>
      </rPr>
      <t>3.</t>
    </r>
    <r>
      <rPr>
        <sz val="10"/>
        <color rgb="FF3B3B3B"/>
        <rFont val="Calibri"/>
        <family val="2"/>
      </rPr>
      <t xml:space="preserve"> Blanda väl och späd med vatten före tömning i avlopp. Skölj efter med mycket vatten. Rester späds med vatten och neutraliseras före tömning i avlopp</t>
    </r>
  </si>
  <si>
    <r>
      <t>Återanvänds i första hand. Eller förvaras i tät plåtburk. Kan deponeras som vanligt avfall. Svavel kan oxideras till sulfatjoner med hypoklorit (Ca(OCl)</t>
    </r>
    <r>
      <rPr>
        <vertAlign val="subscript"/>
        <sz val="10"/>
        <color rgb="FF000000"/>
        <rFont val="Calibri"/>
        <family val="2"/>
        <scheme val="minor"/>
      </rPr>
      <t>2</t>
    </r>
    <r>
      <rPr>
        <sz val="10"/>
        <color rgb="FF000000"/>
        <rFont val="Calibri"/>
        <family val="2"/>
        <scheme val="minor"/>
      </rPr>
      <t xml:space="preserve"> eller NaOCl = klorin). Små mängder svavel kan förbrännas (oxideras) till svaveldioxid i dragskåp</t>
    </r>
  </si>
  <si>
    <r>
      <t>Låt gasen bubbla genom en lösning av Ca(OCl)</t>
    </r>
    <r>
      <rPr>
        <vertAlign val="subscript"/>
        <sz val="10"/>
        <color rgb="FF3B3B3B"/>
        <rFont val="Calibri"/>
        <family val="2"/>
      </rPr>
      <t>2</t>
    </r>
    <r>
      <rPr>
        <sz val="10"/>
        <color rgb="FF3B3B3B"/>
        <rFont val="Calibri"/>
        <family val="2"/>
      </rPr>
      <t xml:space="preserve"> (klorkalk)eller NaOCl = klorin). Svaveldioxid oxideras till sulfatjoner.</t>
    </r>
  </si>
  <si>
    <r>
      <t>Små mängder kan neutraliseras före avlopp.  Alt: Täck med NaHCO</t>
    </r>
    <r>
      <rPr>
        <vertAlign val="subscript"/>
        <sz val="10"/>
        <color rgb="FF000000"/>
        <rFont val="Calibri"/>
        <family val="2"/>
        <scheme val="minor"/>
      </rPr>
      <t>3</t>
    </r>
    <r>
      <rPr>
        <sz val="10"/>
        <color rgb="FF000000"/>
        <rFont val="Calibri"/>
        <family val="2"/>
        <scheme val="minor"/>
      </rPr>
      <t xml:space="preserve"> eller Na</t>
    </r>
    <r>
      <rPr>
        <vertAlign val="subscript"/>
        <sz val="10"/>
        <color rgb="FF000000"/>
        <rFont val="Calibri"/>
        <family val="2"/>
        <scheme val="minor"/>
      </rPr>
      <t>2</t>
    </r>
    <r>
      <rPr>
        <sz val="10"/>
        <color rgb="FF000000"/>
        <rFont val="Calibri"/>
        <family val="2"/>
        <scheme val="minor"/>
      </rPr>
      <t>CO</t>
    </r>
    <r>
      <rPr>
        <vertAlign val="subscript"/>
        <sz val="10"/>
        <color rgb="FF000000"/>
        <rFont val="Calibri"/>
        <family val="2"/>
        <scheme val="minor"/>
      </rPr>
      <t>3</t>
    </r>
    <r>
      <rPr>
        <sz val="10"/>
        <color rgb="FF000000"/>
        <rFont val="Calibri"/>
        <family val="2"/>
        <scheme val="minor"/>
      </rPr>
      <t>. Blanda väl och späd med vatten före tömning i avlopp. Skölj efter med mycket vatten. OBS SIV-regeln syra i vatten då reaktionen är exoterm</t>
    </r>
  </si>
  <si>
    <r>
      <t>Låt gasen bubbla igenom en FeCl</t>
    </r>
    <r>
      <rPr>
        <vertAlign val="subscript"/>
        <sz val="10"/>
        <color rgb="FF3B3B3B"/>
        <rFont val="Calibri"/>
        <family val="2"/>
      </rPr>
      <t>3</t>
    </r>
    <r>
      <rPr>
        <sz val="10"/>
        <color rgb="FF3B3B3B"/>
        <rFont val="Calibri"/>
        <family val="2"/>
      </rPr>
      <t>-lösning. H</t>
    </r>
    <r>
      <rPr>
        <vertAlign val="subscript"/>
        <sz val="10"/>
        <color rgb="FF3B3B3B"/>
        <rFont val="Calibri"/>
        <family val="2"/>
      </rPr>
      <t>2</t>
    </r>
    <r>
      <rPr>
        <sz val="10"/>
        <color rgb="FF3B3B3B"/>
        <rFont val="Calibri"/>
        <family val="2"/>
      </rPr>
      <t>S oxideras till fast svavel eller till SO</t>
    </r>
    <r>
      <rPr>
        <vertAlign val="subscript"/>
        <sz val="10"/>
        <color rgb="FF3B3B3B"/>
        <rFont val="Calibri"/>
        <family val="2"/>
      </rPr>
      <t>4</t>
    </r>
    <r>
      <rPr>
        <vertAlign val="superscript"/>
        <sz val="10"/>
        <color rgb="FF3B3B3B"/>
        <rFont val="Calibri"/>
        <family val="2"/>
      </rPr>
      <t>2-</t>
    </r>
    <r>
      <rPr>
        <sz val="10"/>
        <color rgb="FF3B3B3B"/>
        <rFont val="Calibri"/>
        <family val="2"/>
      </rPr>
      <t>. Och  Fe</t>
    </r>
    <r>
      <rPr>
        <vertAlign val="superscript"/>
        <sz val="10"/>
        <color rgb="FF3B3B3B"/>
        <rFont val="Calibri"/>
        <family val="2"/>
      </rPr>
      <t>3+</t>
    </r>
    <r>
      <rPr>
        <sz val="10"/>
        <color rgb="FF3B3B3B"/>
        <rFont val="Calibri"/>
        <family val="2"/>
      </rPr>
      <t xml:space="preserve"> reduceras till Fe</t>
    </r>
    <r>
      <rPr>
        <vertAlign val="superscript"/>
        <sz val="10"/>
        <color rgb="FF3B3B3B"/>
        <rFont val="Calibri"/>
        <family val="2"/>
      </rPr>
      <t>2+</t>
    </r>
    <r>
      <rPr>
        <sz val="10"/>
        <color rgb="FF3B3B3B"/>
        <rFont val="Calibri"/>
        <family val="2"/>
      </rPr>
      <t xml:space="preserve"> . Tillsätt Na</t>
    </r>
    <r>
      <rPr>
        <vertAlign val="subscript"/>
        <sz val="10"/>
        <color rgb="FF3B3B3B"/>
        <rFont val="Calibri"/>
        <family val="2"/>
      </rPr>
      <t>2</t>
    </r>
    <r>
      <rPr>
        <sz val="10"/>
        <color rgb="FF3B3B3B"/>
        <rFont val="Calibri"/>
        <family val="2"/>
      </rPr>
      <t>CO</t>
    </r>
    <r>
      <rPr>
        <vertAlign val="subscript"/>
        <sz val="10"/>
        <color rgb="FF3B3B3B"/>
        <rFont val="Calibri"/>
        <family val="2"/>
      </rPr>
      <t>3</t>
    </r>
    <r>
      <rPr>
        <sz val="10"/>
        <color rgb="FF3B3B3B"/>
        <rFont val="Calibri"/>
        <family val="2"/>
      </rPr>
      <t xml:space="preserve"> till neutral reaktion.  Töm i avloppet med mycket vatten.</t>
    </r>
  </si>
  <si>
    <r>
      <t>Låt gasen bubbla igenom en FeCl</t>
    </r>
    <r>
      <rPr>
        <vertAlign val="subscript"/>
        <sz val="10"/>
        <color rgb="FF3B3B3B"/>
        <rFont val="Calibri"/>
        <family val="2"/>
      </rPr>
      <t>3</t>
    </r>
    <r>
      <rPr>
        <sz val="10"/>
        <color rgb="FF3B3B3B"/>
        <rFont val="Calibri"/>
        <family val="2"/>
      </rPr>
      <t>-lösning. H</t>
    </r>
    <r>
      <rPr>
        <vertAlign val="subscript"/>
        <sz val="10"/>
        <color rgb="FF3B3B3B"/>
        <rFont val="Calibri"/>
        <family val="2"/>
      </rPr>
      <t>2</t>
    </r>
    <r>
      <rPr>
        <sz val="10"/>
        <color rgb="FF3B3B3B"/>
        <rFont val="Calibri"/>
        <family val="2"/>
      </rPr>
      <t>S oxideras till fast svavel eller till SO</t>
    </r>
    <r>
      <rPr>
        <vertAlign val="subscript"/>
        <sz val="10"/>
        <color rgb="FF3B3B3B"/>
        <rFont val="Calibri"/>
        <family val="2"/>
      </rPr>
      <t>4</t>
    </r>
    <r>
      <rPr>
        <vertAlign val="superscript"/>
        <sz val="10"/>
        <color rgb="FF3B3B3B"/>
        <rFont val="Calibri"/>
        <family val="2"/>
      </rPr>
      <t>2-</t>
    </r>
    <r>
      <rPr>
        <sz val="10"/>
        <color rgb="FF3B3B3B"/>
        <rFont val="Calibri"/>
        <family val="2"/>
      </rPr>
      <t>. Och  Fe</t>
    </r>
    <r>
      <rPr>
        <vertAlign val="superscript"/>
        <sz val="10"/>
        <color rgb="FF3B3B3B"/>
        <rFont val="Calibri"/>
        <family val="2"/>
      </rPr>
      <t>3+</t>
    </r>
    <r>
      <rPr>
        <sz val="10"/>
        <color rgb="FF3B3B3B"/>
        <rFont val="Calibri"/>
        <family val="2"/>
      </rPr>
      <t xml:space="preserve"> reduceras till Fe</t>
    </r>
    <r>
      <rPr>
        <vertAlign val="superscript"/>
        <sz val="10"/>
        <color rgb="FF3B3B3B"/>
        <rFont val="Calibri"/>
        <family val="2"/>
      </rPr>
      <t>2+</t>
    </r>
    <r>
      <rPr>
        <sz val="10"/>
        <color rgb="FF3B3B3B"/>
        <rFont val="Calibri"/>
        <family val="2"/>
      </rPr>
      <t xml:space="preserve"> . Tillsätt Na</t>
    </r>
    <r>
      <rPr>
        <vertAlign val="subscript"/>
        <sz val="10"/>
        <color rgb="FF3B3B3B"/>
        <rFont val="Calibri"/>
        <family val="2"/>
      </rPr>
      <t>2</t>
    </r>
    <r>
      <rPr>
        <sz val="10"/>
        <color rgb="FF3B3B3B"/>
        <rFont val="Calibri"/>
        <family val="2"/>
      </rPr>
      <t>CO</t>
    </r>
    <r>
      <rPr>
        <vertAlign val="subscript"/>
        <sz val="10"/>
        <color rgb="FF3B3B3B"/>
        <rFont val="Calibri"/>
        <family val="2"/>
      </rPr>
      <t xml:space="preserve">3 </t>
    </r>
    <r>
      <rPr>
        <sz val="10"/>
        <color rgb="FF3B3B3B"/>
        <rFont val="Calibri"/>
        <family val="2"/>
      </rPr>
      <t>till neutral reaktion.  Töm i avloppet med mycket vatten.</t>
    </r>
  </si>
  <si>
    <r>
      <t>Låt gasen bubbla igenom en FeCl</t>
    </r>
    <r>
      <rPr>
        <vertAlign val="subscript"/>
        <sz val="10"/>
        <color rgb="FF3B3B3B"/>
        <rFont val="Calibri"/>
        <family val="2"/>
      </rPr>
      <t>3</t>
    </r>
    <r>
      <rPr>
        <sz val="10"/>
        <color rgb="FF3B3B3B"/>
        <rFont val="Calibri"/>
        <family val="2"/>
      </rPr>
      <t>-lösning. H</t>
    </r>
    <r>
      <rPr>
        <vertAlign val="subscript"/>
        <sz val="10"/>
        <color rgb="FF3B3B3B"/>
        <rFont val="Calibri"/>
        <family val="2"/>
      </rPr>
      <t>2</t>
    </r>
    <r>
      <rPr>
        <sz val="10"/>
        <color rgb="FF3B3B3B"/>
        <rFont val="Calibri"/>
        <family val="2"/>
      </rPr>
      <t>S oxideras till fast svavel eller till SO</t>
    </r>
    <r>
      <rPr>
        <vertAlign val="subscript"/>
        <sz val="10"/>
        <color rgb="FF3B3B3B"/>
        <rFont val="Calibri"/>
        <family val="2"/>
      </rPr>
      <t>4</t>
    </r>
    <r>
      <rPr>
        <vertAlign val="superscript"/>
        <sz val="10"/>
        <color rgb="FF3B3B3B"/>
        <rFont val="Calibri"/>
        <family val="2"/>
      </rPr>
      <t>2-</t>
    </r>
    <r>
      <rPr>
        <sz val="10"/>
        <color rgb="FF3B3B3B"/>
        <rFont val="Calibri"/>
        <family val="2"/>
      </rPr>
      <t>. Och  Fe3+ reduceras till Fe</t>
    </r>
    <r>
      <rPr>
        <vertAlign val="superscript"/>
        <sz val="10"/>
        <color rgb="FF3B3B3B"/>
        <rFont val="Calibri"/>
        <family val="2"/>
      </rPr>
      <t>2+</t>
    </r>
    <r>
      <rPr>
        <sz val="10"/>
        <color rgb="FF3B3B3B"/>
        <rFont val="Calibri"/>
        <family val="2"/>
      </rPr>
      <t xml:space="preserve"> . Tillsätt Na</t>
    </r>
    <r>
      <rPr>
        <vertAlign val="subscript"/>
        <sz val="10"/>
        <color rgb="FF3B3B3B"/>
        <rFont val="Calibri"/>
        <family val="2"/>
      </rPr>
      <t>2</t>
    </r>
    <r>
      <rPr>
        <sz val="10"/>
        <color rgb="FF3B3B3B"/>
        <rFont val="Calibri"/>
        <family val="2"/>
      </rPr>
      <t>CO</t>
    </r>
    <r>
      <rPr>
        <vertAlign val="subscript"/>
        <sz val="10"/>
        <color rgb="FF3B3B3B"/>
        <rFont val="Calibri"/>
        <family val="2"/>
      </rPr>
      <t>3</t>
    </r>
    <r>
      <rPr>
        <sz val="10"/>
        <color rgb="FF3B3B3B"/>
        <rFont val="Calibri"/>
        <family val="2"/>
      </rPr>
      <t xml:space="preserve"> till neutral reaktion.  Töm i avloppet med mycket vatten.</t>
    </r>
  </si>
  <si>
    <r>
      <t>Små mängder i avlopp eller efter neutralisation .  Täck med NaHCO</t>
    </r>
    <r>
      <rPr>
        <vertAlign val="subscript"/>
        <sz val="10"/>
        <color rgb="FF3B3B3B"/>
        <rFont val="Calibri"/>
        <family val="2"/>
      </rPr>
      <t>3</t>
    </r>
    <r>
      <rPr>
        <sz val="10"/>
        <color rgb="FF3B3B3B"/>
        <rFont val="Calibri"/>
        <family val="2"/>
      </rPr>
      <t>, eventuellt Na</t>
    </r>
    <r>
      <rPr>
        <vertAlign val="subscript"/>
        <sz val="10"/>
        <color rgb="FF3B3B3B"/>
        <rFont val="Calibri"/>
        <family val="2"/>
      </rPr>
      <t>2</t>
    </r>
    <r>
      <rPr>
        <sz val="10"/>
        <color rgb="FF3B3B3B"/>
        <rFont val="Calibri"/>
        <family val="2"/>
      </rPr>
      <t>CO</t>
    </r>
    <r>
      <rPr>
        <vertAlign val="subscript"/>
        <sz val="10"/>
        <color rgb="FF3B3B3B"/>
        <rFont val="Calibri"/>
        <family val="2"/>
      </rPr>
      <t>3</t>
    </r>
    <r>
      <rPr>
        <sz val="10"/>
        <color rgb="FF3B3B3B"/>
        <rFont val="Calibri"/>
        <family val="2"/>
      </rPr>
      <t>, och blanda med vatten. Skölj med mycket vatten</t>
    </r>
  </si>
  <si>
    <r>
      <t>Hydrolysera anhydriden till ättiksyra. Täck med Na</t>
    </r>
    <r>
      <rPr>
        <vertAlign val="subscript"/>
        <sz val="10"/>
        <color rgb="FF3B3B3B"/>
        <rFont val="Calibri"/>
        <family val="2"/>
      </rPr>
      <t>2</t>
    </r>
    <r>
      <rPr>
        <sz val="10"/>
        <color rgb="FF3B3B3B"/>
        <rFont val="Calibri"/>
        <family val="2"/>
      </rPr>
      <t>CO</t>
    </r>
    <r>
      <rPr>
        <vertAlign val="subscript"/>
        <sz val="10"/>
        <color rgb="FF3B3B3B"/>
        <rFont val="Calibri"/>
        <family val="2"/>
      </rPr>
      <t>3</t>
    </r>
    <r>
      <rPr>
        <sz val="10"/>
        <color rgb="FF3B3B3B"/>
        <rFont val="Calibri"/>
        <family val="2"/>
      </rPr>
      <t xml:space="preserve"> (NaHCO</t>
    </r>
    <r>
      <rPr>
        <vertAlign val="subscript"/>
        <sz val="10"/>
        <color rgb="FF3B3B3B"/>
        <rFont val="Calibri"/>
        <family val="2"/>
      </rPr>
      <t>3</t>
    </r>
    <r>
      <rPr>
        <sz val="10"/>
        <color rgb="FF3B3B3B"/>
        <rFont val="Calibri"/>
        <family val="2"/>
      </rPr>
      <t>) och blanda försiktigt med vatten. Neutralisera blandningen före tömning i avlopp och skölj efteråt med mycket vatten.</t>
    </r>
  </si>
  <si>
    <t>Ammoniummolybdat</t>
  </si>
  <si>
    <t>Fast</t>
  </si>
  <si>
    <t>A-I skåp hylla 3</t>
  </si>
  <si>
    <t>Demonstrationer</t>
  </si>
  <si>
    <t>H302, H315, H319, H335</t>
  </si>
  <si>
    <t>P280, P302+P352, P305+P351+P338, P337+P313</t>
  </si>
  <si>
    <t>H302 Skadligt vid förtäring, H315 Irriterar huden, H319 Orsakar allvarlig ögonirritation, H335 Kan orsaka irritation i luftvägarna</t>
  </si>
  <si>
    <t>P302+P352 VID HUDKONTAKT: Tvätta med mycket tvål och vatten. P305+P351+P338 VID KONTAKT MED ÖGONEN: Skölj försiktigt med vatten i flera minuter. Ta ur eventuella kontaktlinser om det går lätt. Fortsätt att skölja. P337+P313 Vid bestående ögonirritation: Sök läkarhjälp.</t>
  </si>
  <si>
    <r>
      <t xml:space="preserve">Detta material och dess behållare skall tas om hand som </t>
    </r>
    <r>
      <rPr>
        <b/>
        <sz val="10"/>
        <color rgb="FF000000"/>
        <rFont val="Calibri"/>
        <family val="2"/>
        <scheme val="minor"/>
      </rPr>
      <t>farligt avfall</t>
    </r>
    <r>
      <rPr>
        <sz val="10"/>
        <color rgb="FF000000"/>
        <rFont val="Calibri"/>
        <family val="2"/>
        <scheme val="minor"/>
      </rPr>
      <t xml:space="preserve">. Innehållet/behållaren lämnas i enlighet med lokala/regionala/nationella/internationella bestämmelser. Relevant information om avledning av avloppsvatten </t>
    </r>
    <r>
      <rPr>
        <b/>
        <sz val="10"/>
        <color rgb="FF000000"/>
        <rFont val="Calibri"/>
        <family val="2"/>
        <scheme val="minor"/>
      </rPr>
      <t>Töm ej i avloppet</t>
    </r>
    <r>
      <rPr>
        <sz val="10"/>
        <color rgb="FF000000"/>
        <rFont val="Calibri"/>
        <family val="2"/>
        <scheme val="minor"/>
      </rPr>
      <t>. Avfallet ska sorteras på ett sådant sätt att det kan hanteras separat i de olika kategorierna av de
lokala eller nationella anläggningarna för avfallshantering. Beakta de relevanta nationella eller
regionala bestämmelserna.</t>
    </r>
  </si>
  <si>
    <t>Ja NGV 5 mg/m3</t>
  </si>
  <si>
    <t>Gränsvärde kommer ej överskridas. Låg koncentratio och kort tid.</t>
  </si>
  <si>
    <r>
      <rPr>
        <b/>
        <sz val="10"/>
        <color rgb="FF3B3B3B"/>
        <rFont val="Calibri"/>
        <family val="2"/>
        <scheme val="minor"/>
      </rPr>
      <t>Allmänna anmärkningar</t>
    </r>
    <r>
      <rPr>
        <sz val="10"/>
        <color rgb="FF3B3B3B"/>
        <rFont val="Calibri"/>
        <family val="2"/>
        <scheme val="minor"/>
      </rPr>
      <t xml:space="preserve"> Ta av nedstänkta kläder. </t>
    </r>
    <r>
      <rPr>
        <b/>
        <sz val="10"/>
        <color rgb="FF3B3B3B"/>
        <rFont val="Calibri"/>
        <family val="2"/>
        <scheme val="minor"/>
      </rPr>
      <t>Vid inandning</t>
    </r>
    <r>
      <rPr>
        <sz val="10"/>
        <color rgb="FF3B3B3B"/>
        <rFont val="Calibri"/>
        <family val="2"/>
        <scheme val="minor"/>
      </rPr>
      <t xml:space="preserve"> Sörj för frisk luft. </t>
    </r>
    <r>
      <rPr>
        <b/>
        <sz val="10"/>
        <color rgb="FF3B3B3B"/>
        <rFont val="Calibri"/>
        <family val="2"/>
        <scheme val="minor"/>
      </rPr>
      <t>Vid besvär</t>
    </r>
    <r>
      <rPr>
        <sz val="10"/>
        <color rgb="FF3B3B3B"/>
        <rFont val="Calibri"/>
        <family val="2"/>
        <scheme val="minor"/>
      </rPr>
      <t xml:space="preserve"> eller oklarheter rådfråga läkare. </t>
    </r>
    <r>
      <rPr>
        <b/>
        <sz val="10"/>
        <color rgb="FF3B3B3B"/>
        <rFont val="Calibri"/>
        <family val="2"/>
        <scheme val="minor"/>
      </rPr>
      <t>Vid hudkontakt</t>
    </r>
    <r>
      <rPr>
        <sz val="10"/>
        <color rgb="FF3B3B3B"/>
        <rFont val="Calibri"/>
        <family val="2"/>
        <scheme val="minor"/>
      </rPr>
      <t xml:space="preserve"> Skölj huden med vatten/duscha.</t>
    </r>
    <r>
      <rPr>
        <b/>
        <sz val="10"/>
        <color rgb="FF3B3B3B"/>
        <rFont val="Calibri"/>
        <family val="2"/>
        <scheme val="minor"/>
      </rPr>
      <t xml:space="preserve"> Vid hudirritation</t>
    </r>
    <r>
      <rPr>
        <sz val="10"/>
        <color rgb="FF3B3B3B"/>
        <rFont val="Calibri"/>
        <family val="2"/>
        <scheme val="minor"/>
      </rPr>
      <t xml:space="preserve"> rådfråga läkare. </t>
    </r>
    <r>
      <rPr>
        <b/>
        <sz val="10"/>
        <color rgb="FF3B3B3B"/>
        <rFont val="Calibri"/>
        <family val="2"/>
        <scheme val="minor"/>
      </rPr>
      <t>Vid ögonkontakt</t>
    </r>
    <r>
      <rPr>
        <sz val="10"/>
        <color rgb="FF3B3B3B"/>
        <rFont val="Calibri"/>
        <family val="2"/>
        <scheme val="minor"/>
      </rPr>
      <t xml:space="preserve"> Håll ögonlocken öppnade och spola minst 10 min med rent rinnande vatten. Vid ögonretningar uppsök en ögonläkare. </t>
    </r>
    <r>
      <rPr>
        <b/>
        <sz val="10"/>
        <color rgb="FF3B3B3B"/>
        <rFont val="Calibri"/>
        <family val="2"/>
        <scheme val="minor"/>
      </rPr>
      <t>Vid förtäring</t>
    </r>
    <r>
      <rPr>
        <sz val="10"/>
        <color rgb="FF3B3B3B"/>
        <rFont val="Calibri"/>
        <family val="2"/>
        <scheme val="minor"/>
      </rPr>
      <t xml:space="preserve"> Vid förtäring, skölj </t>
    </r>
    <r>
      <rPr>
        <b/>
        <sz val="10"/>
        <color rgb="FF3B3B3B"/>
        <rFont val="Calibri"/>
        <family val="2"/>
        <scheme val="minor"/>
      </rPr>
      <t>munnen</t>
    </r>
    <r>
      <rPr>
        <sz val="10"/>
        <color rgb="FF3B3B3B"/>
        <rFont val="Calibri"/>
        <family val="2"/>
        <scheme val="minor"/>
      </rPr>
      <t xml:space="preserve"> med vatten (endast om personen är vid medvetande). Kontakta läkare.</t>
    </r>
  </si>
  <si>
    <r>
      <t>Ammoniumjärn(II) sulfat= Mohrs salt,(NH</t>
    </r>
    <r>
      <rPr>
        <vertAlign val="subscript"/>
        <sz val="10"/>
        <color rgb="FF000000"/>
        <rFont val="Calibri"/>
        <family val="2"/>
        <scheme val="minor"/>
      </rPr>
      <t>4</t>
    </r>
    <r>
      <rPr>
        <sz val="10"/>
        <color rgb="FF000000"/>
        <rFont val="Calibri"/>
        <family val="2"/>
        <scheme val="minor"/>
      </rPr>
      <t>)</t>
    </r>
    <r>
      <rPr>
        <vertAlign val="subscript"/>
        <sz val="10"/>
        <color rgb="FF000000"/>
        <rFont val="Calibri"/>
        <family val="2"/>
        <scheme val="minor"/>
      </rPr>
      <t>2</t>
    </r>
    <r>
      <rPr>
        <sz val="10"/>
        <color rgb="FF000000"/>
        <rFont val="Calibri"/>
        <family val="2"/>
        <scheme val="minor"/>
      </rPr>
      <t>Fe(SO</t>
    </r>
    <r>
      <rPr>
        <vertAlign val="subscript"/>
        <sz val="10"/>
        <color rgb="FF000000"/>
        <rFont val="Calibri"/>
        <family val="2"/>
        <scheme val="minor"/>
      </rPr>
      <t>4</t>
    </r>
    <r>
      <rPr>
        <sz val="10"/>
        <color rgb="FF000000"/>
        <rFont val="Calibri"/>
        <family val="2"/>
        <scheme val="minor"/>
      </rPr>
      <t>)</t>
    </r>
    <r>
      <rPr>
        <vertAlign val="subscript"/>
        <sz val="10"/>
        <color rgb="FF000000"/>
        <rFont val="Calibri"/>
        <family val="2"/>
        <scheme val="minor"/>
      </rPr>
      <t>2</t>
    </r>
  </si>
  <si>
    <t xml:space="preserve">fast, lösning,  0% - 100%, </t>
  </si>
  <si>
    <t>Laborationer och demonstrationer</t>
  </si>
  <si>
    <r>
      <t>Manganklorid Mangandiklorid, MnCl</t>
    </r>
    <r>
      <rPr>
        <vertAlign val="subscript"/>
        <sz val="10"/>
        <color rgb="FF000000"/>
        <rFont val="Calibri"/>
        <family val="2"/>
        <scheme val="minor"/>
      </rPr>
      <t>2</t>
    </r>
  </si>
  <si>
    <t>fast, lösning, 0-100%</t>
  </si>
  <si>
    <r>
      <t>Ämnet blandat med blykromat antänds om det mals.</t>
    </r>
    <r>
      <rPr>
        <sz val="11"/>
        <color rgb="FF000000"/>
        <rFont val="Calibri"/>
        <family val="2"/>
      </rPr>
      <t xml:space="preserve"> </t>
    </r>
    <r>
      <rPr>
        <sz val="10"/>
        <color rgb="FF3B3B3B"/>
        <rFont val="Calibri"/>
        <family val="2"/>
      </rPr>
      <t>Ej brännbart. Vid brand kan korroderande gaser bildas. Sanering kan behövas efter en brand.</t>
    </r>
  </si>
  <si>
    <r>
      <rPr>
        <b/>
        <sz val="10"/>
        <color rgb="FF3B3B3B"/>
        <rFont val="Calibri"/>
        <family val="2"/>
      </rPr>
      <t>Inandning</t>
    </r>
    <r>
      <rPr>
        <sz val="10"/>
        <color rgb="FF3B3B3B"/>
        <rFont val="Calibri"/>
        <family val="2"/>
      </rPr>
      <t xml:space="preserve">: Frisk luft och vila. Eventuell andningshjälp. Kontakta läkare om besvär uppstår/kvarstår. </t>
    </r>
    <r>
      <rPr>
        <b/>
        <sz val="10"/>
        <color rgb="FF3B3B3B"/>
        <rFont val="Calibri"/>
        <family val="2"/>
      </rPr>
      <t>Hudkontakt</t>
    </r>
    <r>
      <rPr>
        <sz val="10"/>
        <color rgb="FF3B3B3B"/>
        <rFont val="Calibri"/>
        <family val="2"/>
      </rPr>
      <t xml:space="preserve">: Tag genast av nedstänkta/förorenade kläder/skor. Tvätta huden med tvål och vatten. Kontakta läkare om besvär uppstår/kvarstår. </t>
    </r>
    <r>
      <rPr>
        <b/>
        <sz val="10"/>
        <color rgb="FF3B3B3B"/>
        <rFont val="Calibri"/>
        <family val="2"/>
      </rPr>
      <t>Ögonstänk</t>
    </r>
    <r>
      <rPr>
        <sz val="10"/>
        <color rgb="FF3B3B3B"/>
        <rFont val="Calibri"/>
        <family val="2"/>
      </rPr>
      <t xml:space="preserve">: Kontakta läkare om besvär uppstår/kvarstår. Skölj genast med vatten i flera minuter. Håll ögonlocken brett isär. </t>
    </r>
    <r>
      <rPr>
        <b/>
        <sz val="10"/>
        <color rgb="FF3B3B3B"/>
        <rFont val="Calibri"/>
        <family val="2"/>
      </rPr>
      <t>Förtäring</t>
    </r>
    <r>
      <rPr>
        <sz val="10"/>
        <color rgb="FF3B3B3B"/>
        <rFont val="Calibri"/>
        <family val="2"/>
      </rPr>
      <t>: Ge genast ett par glas mjölk eller vatten att dricka om den skadade är vid fullt medvetande. Till läkare/sjukhus om en större mängd förtärts.</t>
    </r>
  </si>
  <si>
    <r>
      <t>Propandiol-1,2, Propylenglykol, CH</t>
    </r>
    <r>
      <rPr>
        <vertAlign val="subscript"/>
        <sz val="11"/>
        <color rgb="FF000000"/>
        <rFont val="Calibri"/>
        <family val="2"/>
        <scheme val="minor"/>
      </rPr>
      <t>2</t>
    </r>
    <r>
      <rPr>
        <sz val="11"/>
        <color rgb="FF000000"/>
        <rFont val="Calibri"/>
        <family val="2"/>
        <scheme val="minor"/>
      </rPr>
      <t>(OH)CH(OH)CH</t>
    </r>
    <r>
      <rPr>
        <vertAlign val="subscript"/>
        <sz val="11"/>
        <color rgb="FF000000"/>
        <rFont val="Calibri"/>
        <family val="2"/>
        <scheme val="minor"/>
      </rPr>
      <t>3</t>
    </r>
  </si>
  <si>
    <t>oklassat ämne</t>
  </si>
  <si>
    <t>brandklassat ämne 3</t>
  </si>
  <si>
    <r>
      <t>Ämnet reagerar häftigt vid kontakt med starka oxidationsmedel, t ex kaliumpermanganat och kromtrioxid.</t>
    </r>
    <r>
      <rPr>
        <sz val="11"/>
        <color rgb="FF000000"/>
        <rFont val="Calibri"/>
        <family val="2"/>
      </rPr>
      <t xml:space="preserve"> Ämnet reagerar med luft, reduktionsmedel, syraklorider och syraanhydrider. Släck med pulver, koldioxid eller alkoholresistent skum. </t>
    </r>
    <r>
      <rPr>
        <sz val="11"/>
        <color rgb="FF3B3B3B"/>
        <rFont val="Calibri"/>
        <family val="2"/>
      </rPr>
      <t>Handskar: Butylgummi, Neoprengummi, Nitrilgummi, Polyvinylklorid (PVC)</t>
    </r>
  </si>
  <si>
    <r>
      <rPr>
        <b/>
        <sz val="11"/>
        <color rgb="FF3B3B3B"/>
        <rFont val="Calibri"/>
        <family val="2"/>
      </rPr>
      <t>Inandning</t>
    </r>
    <r>
      <rPr>
        <sz val="11"/>
        <color rgb="FF3B3B3B"/>
        <rFont val="Calibri"/>
        <family val="2"/>
      </rPr>
      <t xml:space="preserve">: Frisk luft. </t>
    </r>
    <r>
      <rPr>
        <b/>
        <sz val="11"/>
        <color rgb="FF3B3B3B"/>
        <rFont val="Calibri"/>
        <family val="2"/>
      </rPr>
      <t>Förtäring</t>
    </r>
    <r>
      <rPr>
        <sz val="11"/>
        <color rgb="FF3B3B3B"/>
        <rFont val="Calibri"/>
        <family val="2"/>
      </rPr>
      <t>: Ge genast ett par glas mjölk eller vatten att dricka om den skadade är vid fullt medvetande. Kontakta läkare om större mängd förtärts.</t>
    </r>
  </si>
  <si>
    <t>Små mängder får spolas ner. Får inte blandas med halogenerat avfall.</t>
  </si>
  <si>
    <t>H228, H251, H261</t>
  </si>
  <si>
    <t>P210 Får inte utsättas för värme, heta ytor, gnistor, öppna lågor och andra antändningskällor. Rökning förbjuden. P233 Behållaren ska vara väl tillsluten</t>
  </si>
  <si>
    <t>P210, P233</t>
  </si>
  <si>
    <t xml:space="preserve">Självupphettande ämnen och blandningar, kategori 2  
  2.1  
Ämnen och blandningar som i kontakt med vatten utvecklar brandfarliga gaser, kategori 2 och 3  
  2.7  
Brandfarliga fasta ämnen, kategori 1 och 2 </t>
  </si>
  <si>
    <t>Natriumtrifosfat</t>
  </si>
  <si>
    <t>Ättiksyra, Vinäger</t>
  </si>
  <si>
    <t>lösning. 0-3%</t>
  </si>
  <si>
    <t>H228 Brandfarligt fast ämne.H252 Självupphettande i stora mängder. Kan börja brinna H261 Vid kontakt med vatten utvecklas brandfarliga gaser.</t>
  </si>
  <si>
    <r>
      <t>Små mängder klorin kan spädas med mycket vatten före avlopp. Neutralisera ej klorin med en syra. Då bildas. klorgas.  Till större mängder klorin tillsätts en koncentrerad lösning av ett reduktionsmedel T ex Fe</t>
    </r>
    <r>
      <rPr>
        <vertAlign val="superscript"/>
        <sz val="10"/>
        <color rgb="FF000000"/>
        <rFont val="Calibri"/>
        <family val="2"/>
        <scheme val="minor"/>
      </rPr>
      <t>2+</t>
    </r>
    <r>
      <rPr>
        <sz val="10"/>
        <color rgb="FF000000"/>
        <rFont val="Calibri"/>
        <family val="2"/>
        <scheme val="minor"/>
      </rPr>
      <t>-salt eller natriumvätesulfit,  NaHSO</t>
    </r>
    <r>
      <rPr>
        <vertAlign val="subscript"/>
        <sz val="10"/>
        <color rgb="FF000000"/>
        <rFont val="Calibri"/>
        <family val="2"/>
        <scheme val="minor"/>
      </rPr>
      <t>3</t>
    </r>
    <r>
      <rPr>
        <sz val="10"/>
        <color rgb="FF000000"/>
        <rFont val="Calibri"/>
        <family val="2"/>
        <scheme val="minor"/>
      </rPr>
      <t xml:space="preserve"> som surgjort med liten mängd 3M H</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r>
      <rPr>
        <sz val="10"/>
        <color rgb="FF000000"/>
        <rFont val="Calibri"/>
        <family val="2"/>
        <scheme val="minor"/>
      </rPr>
      <t xml:space="preserve"> Då bildas kloridjoner. När reaktionen är fullständig  töms i avlopp. Arbeta i dragskåp</t>
    </r>
  </si>
  <si>
    <t xml:space="preserve">Klorin,  Natriumhypoklorit. </t>
  </si>
  <si>
    <r>
      <t>Klorgas, Cl</t>
    </r>
    <r>
      <rPr>
        <vertAlign val="subscript"/>
        <sz val="10"/>
        <color rgb="FF000000"/>
        <rFont val="Calibri"/>
        <family val="2"/>
        <scheme val="minor"/>
      </rPr>
      <t>2</t>
    </r>
  </si>
  <si>
    <r>
      <t>Klor, klorvatten Cl</t>
    </r>
    <r>
      <rPr>
        <vertAlign val="subscript"/>
        <sz val="10"/>
        <color rgb="FF000000"/>
        <rFont val="Calibri"/>
        <family val="2"/>
        <scheme val="minor"/>
      </rPr>
      <t>2</t>
    </r>
  </si>
  <si>
    <r>
      <rPr>
        <b/>
        <sz val="10"/>
        <color rgb="FF000000"/>
        <rFont val="Calibri"/>
        <family val="2"/>
        <scheme val="minor"/>
      </rPr>
      <t>Inandning:</t>
    </r>
    <r>
      <rPr>
        <sz val="10"/>
        <color rgb="FF000000"/>
        <rFont val="Calibri"/>
        <family val="2"/>
        <scheme val="minor"/>
      </rPr>
      <t xml:space="preserve"> Frisk luft och vila. Eventuell andningshjälp. Kontakta läkare om besvär uppstår/kvarstår. Hudkontakt: Skölj huden med vatten.</t>
    </r>
    <r>
      <rPr>
        <b/>
        <sz val="10"/>
        <color rgb="FF000000"/>
        <rFont val="Calibri"/>
        <family val="2"/>
        <scheme val="minor"/>
      </rPr>
      <t xml:space="preserve"> Ögonstänk: </t>
    </r>
    <r>
      <rPr>
        <sz val="10"/>
        <color rgb="FF000000"/>
        <rFont val="Calibri"/>
        <family val="2"/>
        <scheme val="minor"/>
      </rPr>
      <t xml:space="preserve">Skölj med vatten. </t>
    </r>
    <r>
      <rPr>
        <b/>
        <sz val="10"/>
        <color rgb="FF000000"/>
        <rFont val="Calibri"/>
        <family val="2"/>
        <scheme val="minor"/>
      </rPr>
      <t>Förtäring:</t>
    </r>
    <r>
      <rPr>
        <sz val="10"/>
        <color rgb="FF000000"/>
        <rFont val="Calibri"/>
        <family val="2"/>
        <scheme val="minor"/>
      </rPr>
      <t xml:space="preserve"> Ge genast ett par glas mjölk eller vatten att dricka om den skadade är vid fullt medvetande. Till läkare/sjukhus om en större mängd förtärts.</t>
    </r>
  </si>
  <si>
    <t xml:space="preserve">Olja, vegabilisk </t>
  </si>
  <si>
    <t>Släck med pulver, koldioxid eller alkoholresistent skum.</t>
  </si>
  <si>
    <t>lösning 0-100%</t>
  </si>
  <si>
    <t>EUH066 Upprepad kontakt kan ge torr hud eller hudsprickor. H226 Brandfarlig vätska och ånga. H336 Kan göra att man blir dåsig eller omtöcknad.</t>
  </si>
  <si>
    <t xml:space="preserve">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damm/rök/gaser/dimma/ångor/sprej. P261 Undvik att andas in damm/rök/gaser/dimma/ångor/sprej. P264 Tvätta … grundligt efter användning P280 Använd skyddshandskar/skyddskläder/ögonskydd/ ansiktsskydd. </t>
  </si>
  <si>
    <t>H272, H301, H400</t>
  </si>
  <si>
    <t>H272 Kan intensifiera brand. Oxiderande. H301 Giftigt vid förtäring H400 Mycket giftigt för vattenlevande organismer.</t>
  </si>
  <si>
    <t>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P301+P310 VID FÖRTÄRING: Kontakta genast GIFTINFORMATIONSCENTRALEN/läkare/… P304+P340 VID INANDNING: Flytta personen till frisk luft och se till att andningen underlättas P311 Kontakta GIFTINFORMATIONSCENTRALEN/läkare/… P312 Vid obehag, kontakta GIFTINFORMATIONSCENTRALEN/läkare … . P321 Särskild behandling (se … på etiketten). P330 Skölj munnen. P361 + P364 Ta omedelbart av alla nedstänkta kläder och tvätta dem innan de används igen. P370+P378 Vid brand: Släck med … P391 Samla upp spill. P403+P233 Förvaras på väl ventilerad plats. Förpackningen ska förvaras väl tillsluten. P405 Förvaras inlåst. P50I Innehållet/behållaren lämnas till…</t>
  </si>
  <si>
    <t>P210, P220, P221, P260,P270, P271, P273, P280, P304+P340, P311, P312, P321, P330, P361+P 364, P370+P378, P391, P403+P233 P405, P501</t>
  </si>
  <si>
    <t>fast, lösning 25-100%, &gt;3M</t>
  </si>
  <si>
    <r>
      <t>Kaliumnitrit, KNO</t>
    </r>
    <r>
      <rPr>
        <vertAlign val="subscript"/>
        <sz val="11"/>
        <color rgb="FF000000"/>
        <rFont val="Calibri"/>
        <family val="2"/>
        <scheme val="minor"/>
      </rPr>
      <t>3</t>
    </r>
  </si>
  <si>
    <t>Kaliumnitritt, KNO3</t>
  </si>
  <si>
    <t>Kaliumnitrit, KNO3</t>
  </si>
  <si>
    <t>Oxiderande fasta ämnen 2, Akut toxicitet 3, Farligt för vattenmiljön 1; H400</t>
  </si>
  <si>
    <t>Arbeta vid punktutsug eller i dragskåp vid risk för damm. Starkt oxidationsmedel. Kaliumnitrit exploderar vid uppvärmning till 540°C eller vid blandning med cyanidsalt och påföljande uppvärmning. Explosion kan också ske vid blandningar med ammoniumföreningar. Ämnet reagerar också kraftigt med bor, kaliumamid, ammoniumsulfat.  Kontakt med brännbart material kan förorsaka brand. Reagerar och brinner tillsammans med brännbara ämnen. Kan i blandning med brännbara ämnen orsaka explosion. Släck med vatten i spridd stråle. Vid brand kan korroderande gaser bildas.</t>
  </si>
  <si>
    <r>
      <rPr>
        <b/>
        <sz val="11"/>
        <color rgb="FF000000"/>
        <rFont val="Calibri Light"/>
        <family val="2"/>
      </rPr>
      <t xml:space="preserve">Hudkontakt: </t>
    </r>
    <r>
      <rPr>
        <sz val="11"/>
        <color rgb="FF000000"/>
        <rFont val="Calibri Light"/>
        <family val="2"/>
      </rPr>
      <t xml:space="preserve">Tvätta huden med tvål och vatten. </t>
    </r>
    <r>
      <rPr>
        <b/>
        <sz val="11"/>
        <color rgb="FF000000"/>
        <rFont val="Calibri Light"/>
        <family val="2"/>
      </rPr>
      <t xml:space="preserve">Ögonstänk: </t>
    </r>
    <r>
      <rPr>
        <sz val="11"/>
        <color rgb="FF000000"/>
        <rFont val="Calibri Light"/>
        <family val="2"/>
      </rPr>
      <t xml:space="preserve">Skölj med vatten. </t>
    </r>
    <r>
      <rPr>
        <b/>
        <sz val="11"/>
        <color rgb="FF000000"/>
        <rFont val="Calibri Light"/>
        <family val="2"/>
      </rPr>
      <t xml:space="preserve">Förtäring: </t>
    </r>
    <r>
      <rPr>
        <sz val="11"/>
        <color rgb="FF000000"/>
        <rFont val="Calibri Light"/>
        <family val="2"/>
      </rPr>
      <t>Ge genast ett par glas mjölk eller vatten att dricka om den skadade är vid fullt medvetande. Till läkare/sjukhus. Till läkare/sjukhus om mer än en obetydlig mängd svalts. Till läkare/sjukhus om en större mängd förtärts.</t>
    </r>
  </si>
  <si>
    <t xml:space="preserve">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P370+P378 Vid brand: Släck med P501 Innehållet/behållaren lämnas till…
</t>
  </si>
  <si>
    <t>p210, P220, P221, P260,P24, P270, P271, P280, P301+P312, P304+P340,  P312, P321, P362+P 364, P370+P378,  P501</t>
  </si>
  <si>
    <t>H272 Kan intensifiera brand. Oxiderande. H302 Skadligt vid förtäring</t>
  </si>
  <si>
    <t xml:space="preserve">H272, H302 </t>
  </si>
  <si>
    <t>lösning, 5-25%, 0,6-3M</t>
  </si>
  <si>
    <t>lösning 0-5%, 0-0,6M</t>
  </si>
  <si>
    <t xml:space="preserve">P210 Får inte utsättas för värme, heta ytor, gnistor, öppen låga eller andra antändningskällor. Röknin förbjuden. P220 Hålls åtskilt från kläder och andra brännbara material.
P221 Undvik att blanda med brännbara ämnen. P280 Använd skyddshandskar/skyddskläder/ögonskydd/ ansiktsskydd. P370+P378 Vid brand: Släck med … P501 Innehållet/behållaren lämnas till…
</t>
  </si>
  <si>
    <t>fast 10-100%, 2,4M-konc</t>
  </si>
  <si>
    <t>KGV: mg/m³0,02</t>
  </si>
  <si>
    <t>Akut toxicitet 4; H302, Frätande eller irriterande verkan på hud 2; H315, Allvarlig ögonskada/ögonirritation  2; H319</t>
  </si>
  <si>
    <t>P264, P280, P302+P352, P32+P364</t>
  </si>
  <si>
    <t>Ämnet reagerar häftigt med BrF3. Vid brand kan korroderande gaser bildas. Sanering kan behövas efter en brand.</t>
  </si>
  <si>
    <r>
      <rPr>
        <b/>
        <sz val="11"/>
        <color rgb="FF000000"/>
        <rFont val="Calibri"/>
        <family val="2"/>
      </rPr>
      <t>Inandning</t>
    </r>
    <r>
      <rPr>
        <sz val="11"/>
        <color rgb="FF000000"/>
        <rFont val="Calibri"/>
        <family val="2"/>
      </rPr>
      <t xml:space="preserve">: Frisk luft. </t>
    </r>
    <r>
      <rPr>
        <b/>
        <sz val="11"/>
        <color rgb="FF000000"/>
        <rFont val="Calibri"/>
        <family val="2"/>
      </rPr>
      <t>Hudkontakt</t>
    </r>
    <r>
      <rPr>
        <sz val="11"/>
        <color rgb="FF000000"/>
        <rFont val="Calibri"/>
        <family val="2"/>
      </rPr>
      <t xml:space="preserve">: Tag genast av nedstänkta/förorenade kläder/skor. Tag av nedstänkta/förorenade kläder/skor. Tvätta huden noggrant under flera minuter med tvål och vatten. Tvätta huden med tvål och vatten. Kontakta läkare om besvär uppstår/kvarstår. </t>
    </r>
    <r>
      <rPr>
        <b/>
        <sz val="11"/>
        <color rgb="FF000000"/>
        <rFont val="Calibri"/>
        <family val="2"/>
      </rPr>
      <t>Ögonstänk:</t>
    </r>
    <r>
      <rPr>
        <sz val="11"/>
        <color rgb="FF000000"/>
        <rFont val="Calibri"/>
        <family val="2"/>
      </rPr>
      <t xml:space="preserve"> Kontakta läkare om besvär uppstår/kvarstår. Viktigt! Skölj genast med vatten i minst 5 minuter. Håll ögonlocken brett isär. Skölj med vatten. </t>
    </r>
    <r>
      <rPr>
        <b/>
        <sz val="11"/>
        <color rgb="FF000000"/>
        <rFont val="Calibri"/>
        <family val="2"/>
      </rPr>
      <t>Förtäring:</t>
    </r>
    <r>
      <rPr>
        <sz val="11"/>
        <color rgb="FF000000"/>
        <rFont val="Calibri"/>
        <family val="2"/>
      </rPr>
      <t xml:space="preserve"> Ge genast ett par glas mjölk eller vatten att dricka om den skadade är vid fullt medvetande. Till läkare/sjukhus om en större mängd förtärts.</t>
    </r>
  </si>
  <si>
    <t>LitiumkloridL, LiCl</t>
  </si>
  <si>
    <t xml:space="preserve">lösning 0 -2,4M </t>
  </si>
  <si>
    <t>Aluminiumnitrat nonahydrat</t>
  </si>
  <si>
    <t>Aluminiumnitrat nonahydra</t>
  </si>
  <si>
    <t>H272 Kan intensifiera brand. Oxiderande. H302 Skadligt vid förtäring. H319 Orsakar allvarlig ögonirritation.</t>
  </si>
  <si>
    <t>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P337+P313 Vid bestående ögonirritation: Sök läkarhjälp. P362 + P364 Ta av nedstänkta kläder och tvätta dem innan de används igen. P370+P378 Vid brand: Släck med..P501 Innehållet/behållaren lämnas till…</t>
  </si>
  <si>
    <t>H272, H302, H319</t>
  </si>
  <si>
    <t>P210. P220, P221, P260, P264, P270, P271, p280, P301+P312, P304+P340, P312, P321, P330, P337+P378, P501</t>
  </si>
  <si>
    <t>Oxiderander</t>
  </si>
  <si>
    <t>fast 10-100%, 0,27 -konc</t>
  </si>
  <si>
    <t>lösning 0-10% , 0- 0,27</t>
  </si>
  <si>
    <t>oxidernade</t>
  </si>
  <si>
    <t xml:space="preserve">H272, </t>
  </si>
  <si>
    <t>NGV: 1 mg Al/m³</t>
  </si>
  <si>
    <t>Starkt oxidationsmedel. Aluminiumnitrat blandat med brännbart material antänds lätt och kan brinna mycket häftigt. Brandunderstödjande. Reagerar och brinner tillsammans med brännbara ämnen. Kan i blandning med brännbara ämnen orsaka explosion. Släck med vatten i spridd stråle. Använd EJ skum, pulver eller koldioxid! Vid brand kan korroderande gaser bildas. Sanering kan behövas efter en brand.</t>
  </si>
  <si>
    <t>Inandning: Frisk luft. Hudkontakt: Tag genast av nedstänkta/förorenade kläder/skor. Skölj huden med vatten. Tvätta huden med tvål och vatten. Ögonstänk: Kontakta läkare om besvär uppstår/kvarstår. Viktigt! Skölj genast med vatten i minst 5 minuter. Håll ögonlocken brett isär. Skölj med vatten. Förtäring: Ge genast ett par glas mjölk eller vatten att dricka om den skadade är vid fullt medvetande. Till läkare/sjukhus om en större mängd förtärts.</t>
  </si>
  <si>
    <t xml:space="preserve">Avlopp </t>
  </si>
  <si>
    <t>Avlopp med mycket vatten</t>
  </si>
  <si>
    <t>Oxiderande fasta ämnen; H272, Akut toxicitet 4; H302</t>
  </si>
  <si>
    <t>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P321Särskild behandling (se … på etiketten). P330 Skölj munnen. P362 + P364 Ta av nedstänkta kläder och tvätta dem innan de används igen. P370+P378 Vid brand: Släck med … P501 Innehållet/behållaren lämnas till…</t>
  </si>
  <si>
    <t>H272, H302</t>
  </si>
  <si>
    <t>P210, P220, P221, P260, P264, P270, P271, P280, p301+P312, P304+P340, p312,P321, P330, P362+P364. P370+P378, P501</t>
  </si>
  <si>
    <r>
      <rPr>
        <b/>
        <sz val="11"/>
        <color rgb="FF000000"/>
        <rFont val="Calibri"/>
        <family val="2"/>
      </rPr>
      <t>Hudkontakt:</t>
    </r>
    <r>
      <rPr>
        <sz val="11"/>
        <color rgb="FF000000"/>
        <rFont val="Calibri"/>
        <family val="2"/>
      </rPr>
      <t xml:space="preserve"> Tvätta huden med tvål och vatten. </t>
    </r>
    <r>
      <rPr>
        <b/>
        <sz val="11"/>
        <color rgb="FF000000"/>
        <rFont val="Calibri"/>
        <family val="2"/>
      </rPr>
      <t xml:space="preserve">Förtäring: </t>
    </r>
    <r>
      <rPr>
        <sz val="11"/>
        <color rgb="FF000000"/>
        <rFont val="Calibri"/>
        <family val="2"/>
      </rPr>
      <t>Ge genast ett par glas mjölk eller vatten att dricka om den skadade är vid fullt medvetande. Till läkare/sjukhus om en större mängd förtärts.</t>
    </r>
  </si>
  <si>
    <t>Små mängder späds ut med stora mängder vatten före tömning i avlopp.</t>
  </si>
  <si>
    <t>Ämnet kan brinna våldsamt om det blandas med organiskt material. Brandunderstödjande. Reagerar och brinner tillsammans med brännbara ämnen. Kan i blandning med brännbara ämnen orsaka explosion. Släck med vatten i spridd stråle. Använd EJ skum, pulver eller koldioxid!</t>
  </si>
  <si>
    <t>fast 25-100%, &gt;1,5M</t>
  </si>
  <si>
    <r>
      <t>Kalciumnitrat, Kalciumsalpeter, Ca(NO</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2</t>
    </r>
  </si>
  <si>
    <t>Kalciumnitrat, Kalciumsalpeter, Ca(NO3)2</t>
  </si>
  <si>
    <t>lösning 0-25%, 0-1,5M</t>
  </si>
  <si>
    <t>Gallsyra</t>
  </si>
  <si>
    <t>fast 1-100%</t>
  </si>
  <si>
    <t>Skadkig</t>
  </si>
  <si>
    <r>
      <t>Hudkontakt:</t>
    </r>
    <r>
      <rPr>
        <sz val="11"/>
        <color rgb="FF000000"/>
        <rFont val="Calibri"/>
        <family val="2"/>
      </rPr>
      <t xml:space="preserve"> Tag genast av nedstänkta/förorenade kläder/skor. Tag av nedstänkta/förorenade kläder/skor. Tvätta huden med tvål och vatten. Kontakta läkare om besvär uppstår/kvarstår.</t>
    </r>
  </si>
  <si>
    <t>Ämnet uppfyller kriterierna för riskminskningsämne i Kemikalieinspektionens prioriteringsguide - PRIO.</t>
  </si>
  <si>
    <t>Hudsensibilisering 1; H317</t>
  </si>
  <si>
    <r>
      <t>Bariumklorid, BaCl</t>
    </r>
    <r>
      <rPr>
        <vertAlign val="subscript"/>
        <sz val="10"/>
        <color rgb="FF000000"/>
        <rFont val="Calibri"/>
        <family val="2"/>
        <scheme val="minor"/>
      </rPr>
      <t>2</t>
    </r>
    <r>
      <rPr>
        <sz val="10"/>
        <color rgb="FF000000"/>
        <rFont val="Calibri"/>
        <family val="2"/>
        <scheme val="minor"/>
      </rPr>
      <t xml:space="preserve"> bariumklorid-dihydrat</t>
    </r>
  </si>
  <si>
    <t>lösning, 0 - 5%, 0  - 0,2M</t>
  </si>
  <si>
    <t>Bariumklorid, BaCl2 bariumklorid-dihydrat</t>
  </si>
  <si>
    <t>P260, P264, P270, P271, P280, P301+P312, P3+4´P340, P312, P321, P330; P362+P364, P501</t>
  </si>
  <si>
    <t>lösning,3 - 25%, 0,1 - 1M</t>
  </si>
  <si>
    <t>fast, 10-100%. &gt;0,7M</t>
  </si>
  <si>
    <t>H302 Skadligt vid förtäring. H315 Irriterar huden. H319 Orsakar allvarlig ögonirritation. H335 Kan orsaka irritation i luftvägarna. H412 Skadliga långtidseffekter för vattenlevande organismer.</t>
  </si>
  <si>
    <t>P260 Andas inte in damm/rök/gaser/dimma/ångor/sprej. P261 Undvik att andas in damm/rök/gaser/dimma/ångor/sprej. P264 Tvätta … grundligt efter användning. P270 Ät inte, drick inte och rök inte när du använder produkten. P271Används endast utomhus eller i väl ventilerade utrymmen. P273 Undvik utsläpp till miljön.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P312 Vid obehag, kontakta GIFTINFORMATIONSCENTRALEN/läkare … . P321 Särskild behandling (se … på etiketten). P330 Skölj munnen. P332+P313 Vid hudirritation: Sök läkarhjälp. P337+P313 Vid bestående ögonirritation: Sök läkarhjälp. P362 + P364 Ta av nedstänkta kläder och tvätta dem innan de används igen. P403+P233 Förvaras på väl ventilerad plats. Förpackningen ska förvaras väl tillsluten. P405 Förvaras inlåst. P501 Innehållet/behållaren lämnas till…</t>
  </si>
  <si>
    <t>P260, P261, P264, P270, P271, P273, P280, P301+P312, P302+P352,  P304+P340, P312, P321, P330, P332+P313,P337+P313, P362 + P364, P403+P233. P405, P501</t>
  </si>
  <si>
    <t xml:space="preserve">H302, H315, H319, H335, H412, </t>
  </si>
  <si>
    <r>
      <t>Nitrobensaldehyd-o, C</t>
    </r>
    <r>
      <rPr>
        <vertAlign val="subscript"/>
        <sz val="10"/>
        <color rgb="FF000000"/>
        <rFont val="Calibri"/>
        <family val="2"/>
        <scheme val="minor"/>
      </rPr>
      <t>6</t>
    </r>
    <r>
      <rPr>
        <sz val="10"/>
        <color rgb="FF000000"/>
        <rFont val="Calibri"/>
        <family val="2"/>
        <scheme val="minor"/>
      </rPr>
      <t>H</t>
    </r>
    <r>
      <rPr>
        <vertAlign val="subscript"/>
        <sz val="10"/>
        <color rgb="FF000000"/>
        <rFont val="Calibri"/>
        <family val="2"/>
        <scheme val="minor"/>
      </rPr>
      <t>4</t>
    </r>
    <r>
      <rPr>
        <sz val="10"/>
        <color rgb="FF000000"/>
        <rFont val="Calibri"/>
        <family val="2"/>
        <scheme val="minor"/>
      </rPr>
      <t>(NO</t>
    </r>
    <r>
      <rPr>
        <vertAlign val="subscript"/>
        <sz val="10"/>
        <color rgb="FF000000"/>
        <rFont val="Calibri"/>
        <family val="2"/>
        <scheme val="minor"/>
      </rPr>
      <t>3</t>
    </r>
    <r>
      <rPr>
        <sz val="10"/>
        <color rgb="FF000000"/>
        <rFont val="Calibri"/>
        <family val="2"/>
        <scheme val="minor"/>
      </rPr>
      <t>)CHO</t>
    </r>
  </si>
  <si>
    <t>Nitrobensaldehyd-o, C6H4(NO3)CHO</t>
  </si>
  <si>
    <t>lösning 0-10% 0-0,7M</t>
  </si>
  <si>
    <t>Akut toxicitet4 ; H302, Frätande eller irriterande verkan på hud 2; H315, Allvarlig ögonskada/ögonirritation 2; H319 Specifik organtoxicitet vid enstaka exponering 3; H335, Farligt för vattenmiljön 3; H412</t>
  </si>
  <si>
    <t>Arbeta vid punktutsug eller i dragskåp.  Vid upphettning sönderfaller ämnet med risk för tryckökning. Vid brand kan korroderande gaser bildas. Medtaget i Kemikalieinspektionens begränsningsdatabas.</t>
  </si>
  <si>
    <r>
      <t xml:space="preserve">Inandning. </t>
    </r>
    <r>
      <rPr>
        <sz val="11"/>
        <color rgb="FF000000"/>
        <rFont val="Calibri"/>
        <family val="2"/>
      </rPr>
      <t xml:space="preserve">Frisk luft och vila. Tag genast av nedstänkta/förorenade kläder/skor. Kontakta läkare om besvär uppstår/kvarstår </t>
    </r>
    <r>
      <rPr>
        <b/>
        <sz val="11"/>
        <color rgb="FF000000"/>
        <rFont val="Calibri"/>
        <family val="2"/>
      </rPr>
      <t xml:space="preserve">Hudkontakt: </t>
    </r>
    <r>
      <rPr>
        <sz val="11"/>
        <color rgb="FF000000"/>
        <rFont val="Calibri"/>
        <family val="2"/>
      </rPr>
      <t xml:space="preserve">Tag av nedstänkta/förorenade kläder/skor. Skölj huden med vatten. Tvätta huden med tvål och vatten. Kontakta läkare om besvär uppstår/kvarstår. </t>
    </r>
    <r>
      <rPr>
        <b/>
        <sz val="11"/>
        <color rgb="FF000000"/>
        <rFont val="Calibri"/>
        <family val="2"/>
      </rPr>
      <t xml:space="preserve">Ögonstänk: </t>
    </r>
    <r>
      <rPr>
        <sz val="11"/>
        <color rgb="FF000000"/>
        <rFont val="Calibri"/>
        <family val="2"/>
      </rPr>
      <t xml:space="preserve">Kontakta läkare om besvär uppstår/kvarstår. Viktigt! Skölj genast med vatten i minst 5 minuter. Håll ögonlocken brett isär. Skölj med vatten. </t>
    </r>
    <r>
      <rPr>
        <b/>
        <sz val="11"/>
        <color rgb="FF000000"/>
        <rFont val="Calibri"/>
        <family val="2"/>
      </rPr>
      <t>Förtäring:</t>
    </r>
    <r>
      <rPr>
        <sz val="11"/>
        <color rgb="FF000000"/>
        <rFont val="Calibri"/>
        <family val="2"/>
      </rPr>
      <t xml:space="preserve"> Ge genast ett par glas mjölk eller vatten att dricka om den skadade är vid fullt medvetande. Till läkare/sjukhus om en större mängd förtärts.</t>
    </r>
  </si>
  <si>
    <r>
      <rPr>
        <b/>
        <sz val="11"/>
        <color rgb="FF767676"/>
        <rFont val="Arial"/>
        <family val="2"/>
      </rPr>
      <t>tris</t>
    </r>
    <r>
      <rPr>
        <sz val="11"/>
        <color rgb="FF666666"/>
        <rFont val="Arial"/>
        <family val="2"/>
      </rPr>
      <t>(hydroxymethyTRISl)aminomethane</t>
    </r>
  </si>
  <si>
    <t>fast 10-100% &gt;0,9M</t>
  </si>
  <si>
    <t>lösning &lt;10% &lt;0,9M</t>
  </si>
  <si>
    <r>
      <t>Resorcinol, 1,3-bensendiol, C</t>
    </r>
    <r>
      <rPr>
        <vertAlign val="subscript"/>
        <sz val="12"/>
        <color rgb="FF000000"/>
        <rFont val="Times New Roman"/>
        <family val="1"/>
      </rPr>
      <t>6</t>
    </r>
    <r>
      <rPr>
        <sz val="12"/>
        <color rgb="FF000000"/>
        <rFont val="Times New Roman"/>
        <family val="1"/>
      </rPr>
      <t>H</t>
    </r>
    <r>
      <rPr>
        <vertAlign val="subscript"/>
        <sz val="12"/>
        <color rgb="FF000000"/>
        <rFont val="Times New Roman"/>
        <family val="1"/>
      </rPr>
      <t>5</t>
    </r>
    <r>
      <rPr>
        <sz val="12"/>
        <color rgb="FF000000"/>
        <rFont val="Times New Roman"/>
        <family val="1"/>
      </rPr>
      <t>(OH)</t>
    </r>
    <r>
      <rPr>
        <vertAlign val="subscript"/>
        <sz val="12"/>
        <color rgb="FF000000"/>
        <rFont val="Times New Roman"/>
        <family val="1"/>
      </rPr>
      <t>2</t>
    </r>
    <r>
      <rPr>
        <sz val="12"/>
        <color rgb="FF000000"/>
        <rFont val="Times New Roman"/>
        <family val="1"/>
      </rPr>
      <t xml:space="preserve"> </t>
    </r>
  </si>
  <si>
    <r>
      <t>Resorcinol, 1,3-bensendiol, C</t>
    </r>
    <r>
      <rPr>
        <vertAlign val="subscript"/>
        <sz val="12"/>
        <color rgb="FF000000"/>
        <rFont val="Times New Roman"/>
        <family val="1"/>
      </rPr>
      <t>6</t>
    </r>
    <r>
      <rPr>
        <sz val="12"/>
        <color rgb="FF000000"/>
        <rFont val="Times New Roman"/>
        <family val="1"/>
      </rPr>
      <t>H</t>
    </r>
    <r>
      <rPr>
        <vertAlign val="subscript"/>
        <sz val="12"/>
        <color rgb="FF000000"/>
        <rFont val="Times New Roman"/>
        <family val="1"/>
      </rPr>
      <t>5</t>
    </r>
    <r>
      <rPr>
        <sz val="12"/>
        <color rgb="FF000000"/>
        <rFont val="Times New Roman"/>
        <family val="1"/>
      </rPr>
      <t>(OH)</t>
    </r>
    <r>
      <rPr>
        <vertAlign val="subscript"/>
        <sz val="12"/>
        <color rgb="FF000000"/>
        <rFont val="Times New Roman"/>
        <family val="1"/>
      </rPr>
      <t>2</t>
    </r>
  </si>
  <si>
    <t>P264 Tvätta … grundligt efter användning.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t>
  </si>
  <si>
    <t>P264, P280, P302+P352, P321, P332+P313, P337+P313, P362+P364</t>
  </si>
  <si>
    <t>Akut toxicitet  4; H302, Frätande eller irriterande verkan på hud 2; H315, Allvarlig ögonskada/ögonirritation 2; H319, Farligt för vattenmiljön 1; H400</t>
  </si>
  <si>
    <t>NGV: 10 ppm, 45 mg/m³</t>
  </si>
  <si>
    <t>Arbeta vid punktutsug eller i dragskåp.  Ämnet kan reagera med oxidationsmedel. I ett beskrivet fall reagerade ämnet med 82% salpetersyra och bildade ett tjärartat material. När materialet senare kom i kontakt med starkare salpetersyra orsakade det en explosion.</t>
  </si>
  <si>
    <t xml:space="preserve">organslask. Spill Avfall och rester
Lösningar vallas in med t ex sand och samlas upp. Pulver samlas upp.
</t>
  </si>
  <si>
    <r>
      <t xml:space="preserve">Inandning: </t>
    </r>
    <r>
      <rPr>
        <sz val="11"/>
        <color rgb="FF000000"/>
        <rFont val="Calibri"/>
        <family val="2"/>
      </rPr>
      <t xml:space="preserve">Omedelbart ut i frisk luft. Exponerade med lindriga symtom från luftvägarna (sveda i mun, svalg och bröst, salivation, hostretning, lättare heshet och obehagskänsla i bröstet) kan avvakta, men de bö undvika kroppsansträngning. Uppsök sjukhus/läkare om symtomen tilltar eller inte ger med sig inom 24 timmar. </t>
    </r>
    <r>
      <rPr>
        <b/>
        <sz val="11"/>
        <color rgb="FF000000"/>
        <rFont val="Calibri"/>
        <family val="2"/>
      </rPr>
      <t xml:space="preserve">Hudkontak: </t>
    </r>
    <r>
      <rPr>
        <sz val="11"/>
        <color rgb="FF000000"/>
        <rFont val="Calibri"/>
        <family val="2"/>
      </rPr>
      <t xml:space="preserve">Skölj med rikliga mängder vatten. Förorenade kläder, skor och smycken avtages. Tvätta så snart som möjligt med lösningsmedlet makrogol 400 eller glycerol under minst 10 minuter.  Om dessa ämnen ej finns tillgängliga, tvätta noggrant med tvål och vatten. Till läkare/sjukhus </t>
    </r>
    <r>
      <rPr>
        <b/>
        <sz val="11"/>
        <color rgb="FF000000"/>
        <rFont val="Calibri"/>
        <family val="2"/>
      </rPr>
      <t xml:space="preserve">Ögonstänk: </t>
    </r>
    <r>
      <rPr>
        <sz val="11"/>
        <color rgb="FF000000"/>
        <rFont val="Calibri"/>
        <family val="2"/>
      </rPr>
      <t xml:space="preserve">Spola omgående och ihållande med mjuk vattenstråle och när så går med makrogol 400 ögonvatten33% minst 15 minuter, därefter upprepade gånger och även under transport. Uppsök sjukhus/läkare! </t>
    </r>
    <r>
      <rPr>
        <b/>
        <sz val="11"/>
        <color rgb="FF000000"/>
        <rFont val="Calibri"/>
        <family val="2"/>
      </rPr>
      <t xml:space="preserve">Förtäring: </t>
    </r>
    <r>
      <rPr>
        <sz val="11"/>
        <color rgb="FF000000"/>
        <rFont val="Calibri"/>
        <family val="2"/>
      </rPr>
      <t>Ge genast ett par glas mjölk eller vatten att dricka om den skadade är vid fullt medvetande. Framkalla ej kräkning Till läkare/sjukhus. Till läkare/sjukhus om en större mängd förtärts.</t>
    </r>
  </si>
  <si>
    <r>
      <t>Kopparsulfat,vattenfritt, CuSO</t>
    </r>
    <r>
      <rPr>
        <vertAlign val="subscript"/>
        <sz val="10"/>
        <color rgb="FF000000"/>
        <rFont val="Calibri"/>
        <family val="2"/>
        <scheme val="minor"/>
      </rPr>
      <t>4</t>
    </r>
  </si>
  <si>
    <t>fast, 10-100%, &gt;1,5</t>
  </si>
  <si>
    <r>
      <t>Litiumnitrat, LiNO</t>
    </r>
    <r>
      <rPr>
        <vertAlign val="subscript"/>
        <sz val="10"/>
        <color rgb="FF000000"/>
        <rFont val="Calibri"/>
        <family val="2"/>
        <scheme val="minor"/>
      </rPr>
      <t>3</t>
    </r>
  </si>
  <si>
    <t>Litiumnitrat, LiNO3</t>
  </si>
  <si>
    <t>lösning, 0-10%, &lt;1,5M</t>
  </si>
  <si>
    <t>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P337+P313 Vid bestående ögonirritation: Sök läkarhjälp. P362 + P364 Ta av nedstänkta kläder och tvätta dem innan de används igen. P370+P378 Vid brand: Släck med …P501 Innehållet/behållaren lämnas till…</t>
  </si>
  <si>
    <t>P210, P220, P221, P260; P264, P270, P271, P280, P301+P312,P304+P340, P312, P321, P337+P313, P362+P364, P370+P378, P501</t>
  </si>
  <si>
    <t>Oxiderande fasta ämnen 3; H272, Akut toxicitet 4; H302, Allvarlig ögonskada/ögonirritation 2; H319</t>
  </si>
  <si>
    <t>KGV: 0,02 Inhalerbart mg/m³</t>
  </si>
  <si>
    <r>
      <t>Hudkontakt:</t>
    </r>
    <r>
      <rPr>
        <sz val="11"/>
        <color rgb="FF000000"/>
        <rFont val="Calibri"/>
        <family val="2"/>
      </rPr>
      <t xml:space="preserve"> Tvätta huden med tvål och vatten. </t>
    </r>
    <r>
      <rPr>
        <b/>
        <sz val="11"/>
        <color rgb="FF000000"/>
        <rFont val="Calibri"/>
        <family val="2"/>
      </rPr>
      <t>Ögonstänk:</t>
    </r>
    <r>
      <rPr>
        <sz val="11"/>
        <color rgb="FF000000"/>
        <rFont val="Calibri"/>
        <family val="2"/>
      </rPr>
      <t xml:space="preserve"> Kontakta läkare om besvär uppstår/kvarstår. Viktigt! Skölj genast med vatten i minst 5 minuter. Håll ögonlocken brett isär. Skölj med vatten. </t>
    </r>
    <r>
      <rPr>
        <b/>
        <sz val="11"/>
        <color rgb="FF000000"/>
        <rFont val="Calibri"/>
        <family val="2"/>
      </rPr>
      <t>Förtäring:</t>
    </r>
    <r>
      <rPr>
        <sz val="11"/>
        <color rgb="FF000000"/>
        <rFont val="Calibri"/>
        <family val="2"/>
      </rPr>
      <t xml:space="preserve"> Ge genast ett par glas mjölk eller vatten att dricka om den skadade är vid fullt medvetande. Till läkare/sjukhus om en större mängd förtärts.</t>
    </r>
  </si>
  <si>
    <t xml:space="preserve">Starkt oxidationsmedel; ämnet reagerar med oxiderbart material. Brandunderstödjande. Reagerar och brinner tillsammans med brännbara ämnen. Kan i blandning med brännbara ämnen orsaka explosion. Släck med vatten i spridd stråle. Använd EJ skum, pulver eller koldioxid! Vid brand kan korroderande gaser bildas. </t>
  </si>
  <si>
    <t>P210, 220, P221, P280, P370+P378, P501</t>
  </si>
  <si>
    <r>
      <t>Natriumnitrat, NaNO</t>
    </r>
    <r>
      <rPr>
        <vertAlign val="subscript"/>
        <sz val="10"/>
        <color rgb="FF000000"/>
        <rFont val="Calibri"/>
        <family val="2"/>
        <scheme val="minor"/>
      </rPr>
      <t>3</t>
    </r>
  </si>
  <si>
    <t>Natriumnitrat, NaNO3</t>
  </si>
  <si>
    <t>fast, 10-100%,&gt; 1,2M</t>
  </si>
  <si>
    <t>0-10&amp;&lt;1,2M</t>
  </si>
  <si>
    <t>P210 Får inte utsättas för värme, heta ytor, gnistor, öppen låga eller andra antändningskällor. Rökning förbjuden. P220 Hålls åtskilt från kläder och andra brännbara material. P221 Undvik att blanda med brännbara ämnen. P264 Tvätta … grundligt efter användning. P280 Använd skyddshandskar/skyddskläder/ögonskydd/ ansiktsskydd. P337+P313 Vid bestående ögonirritation: Sök läkarhjälp. P370+P378 Vid brand: Släck med …P501 Innehållet/behållaren lämnas till…</t>
  </si>
  <si>
    <t>Oxiderande fasta ämnen 3 ; H272,  Allvarlig ögonskada/ögonirritation 2 ; H319</t>
  </si>
  <si>
    <t>Små mängder löses i mycket vatten töms ut i avloppet. Skölj efter med mycket vatten.</t>
  </si>
  <si>
    <t>exploderar vid temperaturer över 540°C eller om det blandas med lätt oxiderbart material.Brandunderstödjande. Reagerar och brinner tillsammans med brännbara ämnen. Kan i blandning med brännbara ämnen orsaka explosion. Släck med vatten i spridd stråle. Använd EJ skum, pulver eller koldioxid!</t>
  </si>
  <si>
    <r>
      <t xml:space="preserve">Inandning: </t>
    </r>
    <r>
      <rPr>
        <sz val="11"/>
        <color rgb="FF000000"/>
        <rFont val="Calibri"/>
        <family val="2"/>
      </rPr>
      <t xml:space="preserve">Frisk luft. </t>
    </r>
    <r>
      <rPr>
        <b/>
        <sz val="11"/>
        <color rgb="FF000000"/>
        <rFont val="Calibri"/>
        <family val="2"/>
      </rPr>
      <t xml:space="preserve">Hudkontakt: </t>
    </r>
    <r>
      <rPr>
        <sz val="11"/>
        <color rgb="FF000000"/>
        <rFont val="Calibri"/>
        <family val="2"/>
      </rPr>
      <t xml:space="preserve">Tag genast av nedstänkta/förorenade kläder/skor. Skölj huden med vatten. Tvätta huden med tvål och vatten. </t>
    </r>
    <r>
      <rPr>
        <b/>
        <sz val="11"/>
        <color rgb="FF000000"/>
        <rFont val="Calibri"/>
        <family val="2"/>
      </rPr>
      <t>Ögonstänk</t>
    </r>
    <r>
      <rPr>
        <b/>
        <sz val="12"/>
        <color rgb="FF000000"/>
        <rFont val="Times New Roman"/>
        <family val="1"/>
      </rPr>
      <t xml:space="preserve">: </t>
    </r>
    <r>
      <rPr>
        <sz val="11"/>
        <color rgb="FF000000"/>
        <rFont val="Calibri"/>
        <family val="2"/>
      </rPr>
      <t>Kontakta läkare om besvär uppstår/kvarstår. Viktigt! Skölj genast med vatten i minst 5 minuter. Håll ögonlocken brett isär. Skölj med vatten. F</t>
    </r>
    <r>
      <rPr>
        <b/>
        <sz val="11"/>
        <color rgb="FF000000"/>
        <rFont val="Calibri"/>
        <family val="2"/>
      </rPr>
      <t>örtäring</t>
    </r>
    <r>
      <rPr>
        <sz val="11"/>
        <color rgb="FF000000"/>
        <rFont val="Calibri"/>
        <family val="2"/>
      </rPr>
      <t>: Ge genast ett par glas mjölk eller vatten att dricka om den skadade är vid fullt medvetande. Till läkare/sjukhus om en större mängd förtärts</t>
    </r>
  </si>
  <si>
    <t>P210, P220; P221, P280; P370+P378, P501</t>
  </si>
  <si>
    <r>
      <t>Kalciumsulfat, CaSO</t>
    </r>
    <r>
      <rPr>
        <vertAlign val="subscript"/>
        <sz val="10"/>
        <color rgb="FF000000"/>
        <rFont val="Calibri"/>
        <family val="2"/>
        <scheme val="minor"/>
      </rPr>
      <t xml:space="preserve">4, </t>
    </r>
    <r>
      <rPr>
        <sz val="10"/>
        <color rgb="FF000000"/>
        <rFont val="Calibri"/>
        <family val="2"/>
        <scheme val="minor"/>
      </rPr>
      <t>Gips</t>
    </r>
  </si>
  <si>
    <t>fast, lösning, 5 - 100%, 1,25- ca 25M</t>
  </si>
  <si>
    <t>lösning 2-5%, 0,5-1,25M</t>
  </si>
  <si>
    <t>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P501 Innehållet/behållaren lämnas till…</t>
  </si>
  <si>
    <t>P260, P264, P280; P304+P340, P310, P321, P363, P405, P501</t>
  </si>
  <si>
    <t>Natrium,  Natriummetall, Na</t>
  </si>
  <si>
    <t>Kalium, Kaliummetall, K</t>
  </si>
  <si>
    <t>Koppar, Kopparmetall, Cu</t>
  </si>
  <si>
    <t>Litium,Litiummetall, Li</t>
  </si>
  <si>
    <t>Natrium, Natriummetall, Na</t>
  </si>
  <si>
    <t>Nickel, Nickelmetall, Ni</t>
  </si>
  <si>
    <r>
      <t>Paraformaaldehyd, (HCHO)</t>
    </r>
    <r>
      <rPr>
        <vertAlign val="subscript"/>
        <sz val="10"/>
        <color rgb="FF000000"/>
        <rFont val="Calibri"/>
        <family val="2"/>
        <scheme val="minor"/>
      </rPr>
      <t>x</t>
    </r>
  </si>
  <si>
    <t>Paraformaaldehyd, (HCHO)x</t>
  </si>
  <si>
    <t>H228 Brandfarligt fast ämne. H302 Skadligt vid förtäring. H315 Irriterar huden. H317 Kan orsaka allergisk hudreaktion. H318 Orsakar allvarliga ögonskador. H332 Skadligt vid inandning. H334 Kan orsaka allergi- eller astmasymtom eller andningssvårigheter vid inandning. H351 Misstänks kunna orsaka cancer</t>
  </si>
  <si>
    <t>H228, H302, H315, H317, H318, H332, H334, H351</t>
  </si>
  <si>
    <t>P201 Inhämta särskilda instruktioner före användning. P202 Använd inte produkten innan du har läst och förstått säkerhetsanvisningarna. P210 Får inte utsättas för värme, heta ytor, gnistor, öppen låga eller andra antändningskällor. Rökning förbjuden. P240 Jorda och potentialförbind behållare och mottagarutrustning. P241 Använd explosionssäker [elektrisk/ventilations-/belysnings-/…]utrustning.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P272 Nedstänkta arbetskläder får inte avlägsnas från arbetsplatsen. P280 Använd skyddshandskar/skyddskläder/ögonskydd/ ansiktsskydd. P284 [Vid otillräcklig ventilation] använd andningsskydd. P301+P312 VID FÖRTÄRING: Vid obehag, kontakta GIFTINFORMATIONSCENTRALEN/ läkare … . P302+P352 VID HUDKONTAKT: Tvätta med mycket vatten/… P304+P340 VID INANDNING: Flytta personen till frisk luft och se till att andningen underlättas. P308+P313 Vid exponering eller misstanke om exponering: Sök läkarhjälp. P310 Kontakta genast GIFTINFORMATIONSCENTRALEN/läkare… P312 Vid obehag, kontakta GIFTINFORMATIONSCENTRALEN/läkare … . P321 Särskild behandling (se … på etiketten). P330 Skölj munnen. P332+P313 Vid hudirritation: Sök läkarhjälp. P333+P313 Vid hudirritation eller utslag: Sök läkarhjälp. P342+P311 Vid besvär i luftvägarna: Kontakta GIFTINFORMATIONSCENTRALEN/läkare/… P362 + P364 Ta av nedstänkta kläder och tvätta dem innan de används igen. P370+P378 Vid brand: Släck med …P405 Förvaras inlåst. P501 Innehållet/behållaren lämnas till…</t>
  </si>
  <si>
    <t>P201, P210, P240, P241, p260, P261, P264, P270, P271, P272, P280, P284, P301+P312, P302+P352, P304+P340,  p308+ p313, P310, P312, P321, p330, P332+P313,P333+P313, P342+P311, P362+P364, P370+P378, P405, P501</t>
  </si>
  <si>
    <t>Brandfara,</t>
  </si>
  <si>
    <t>Brandfarliga fasta ämnen 2 H228, Akut toxicitet 4; H302, Frätande eller irriterande verkan på hud 2; H315, Hudsensibilisering 1; Allvarlig ögonskada/ögonirritation 1; H318, Akut toxicitet 4; H332, Luftvägssensibilisering 1 H334, Cancerogenitet 2; H351</t>
  </si>
  <si>
    <t>Brandsäkerhetsklass  3</t>
  </si>
  <si>
    <r>
      <t xml:space="preserve">Inandning: </t>
    </r>
    <r>
      <rPr>
        <sz val="11"/>
        <color rgb="FF000000"/>
        <rFont val="Calibri"/>
        <family val="2"/>
      </rPr>
      <t xml:space="preserve">Frisk luft, värme och vila. Frisk luft och vila. Eventuell andningshjälp. Till sjukhus/läkare, även om endast obetydliga besvär föreligger/symptom saknas. Tag genast av nedstänkta/förorenade kläder/skor. Kontakta läkare om besvär uppstår/kvarstår. </t>
    </r>
    <r>
      <rPr>
        <b/>
        <sz val="11"/>
        <color rgb="FF000000"/>
        <rFont val="Calibri"/>
        <family val="2"/>
      </rPr>
      <t xml:space="preserve">Hudkontakt: </t>
    </r>
    <r>
      <rPr>
        <sz val="11"/>
        <color rgb="FF000000"/>
        <rFont val="Calibri"/>
        <family val="2"/>
      </rPr>
      <t xml:space="preserve">Tag genast av nedstänkta/förorenade kläder/skor. Tag av nedstänkta/förorenade kläder/skor. Tvätta huden noggrant under flera minuter med tvål och vatten. Tvätta huden med tvål och vatten. Kontakta läkare om besvär uppstår/kvarstår. </t>
    </r>
    <r>
      <rPr>
        <b/>
        <sz val="11"/>
        <color rgb="FF000000"/>
        <rFont val="Calibri"/>
        <family val="2"/>
      </rPr>
      <t xml:space="preserve">Ögonstänk: </t>
    </r>
    <r>
      <rPr>
        <sz val="11"/>
        <color rgb="FF000000"/>
        <rFont val="Calibri"/>
        <family val="2"/>
      </rPr>
      <t xml:space="preserve">Skölj med vatten. Snarast till sjukhus/ögonläkare. Fortsätt sköljningen under transport till läkare/sjukhus. Viktigt! Skölj genast med vatten i minst 15 minuter. Håll ögonlocken brett isär. </t>
    </r>
    <r>
      <rPr>
        <b/>
        <sz val="11"/>
        <color rgb="FF000000"/>
        <rFont val="Calibri"/>
        <family val="2"/>
      </rPr>
      <t xml:space="preserve">Förtäring: </t>
    </r>
    <r>
      <rPr>
        <sz val="11"/>
        <color rgb="FF000000"/>
        <rFont val="Calibri"/>
        <family val="2"/>
      </rPr>
      <t>Ge genast ett par glas mjölk eller vatten att dricka om den skadade är vid fullt medvetande. Till läkare/sjukhus om en större mängd förtärts.</t>
    </r>
  </si>
  <si>
    <t>EUH208 Innehåller (namnet på det sensibiliserande ämnet). Kan orsaka en allergisk reaktion. H228 Brandfarligt fast ämne.</t>
  </si>
  <si>
    <t>0-1%</t>
  </si>
  <si>
    <t>EUH208, H228</t>
  </si>
  <si>
    <t>Järn, Järnmetall, Fe</t>
  </si>
  <si>
    <t>1-100%</t>
  </si>
  <si>
    <t xml:space="preserve">Garvsyra, Tanniner, </t>
  </si>
  <si>
    <t>fast 10-100%</t>
  </si>
  <si>
    <t>0-10%</t>
  </si>
  <si>
    <t>P264, P337+P313</t>
  </si>
  <si>
    <t>Allvarlig ögonskada/ögonirritation 2; H319</t>
  </si>
  <si>
    <t>Små mängder slängs i avlopp</t>
  </si>
  <si>
    <r>
      <t xml:space="preserve">Hudkontakt: </t>
    </r>
    <r>
      <rPr>
        <sz val="11"/>
        <color rgb="FF000000"/>
        <rFont val="Calibri"/>
        <family val="2"/>
      </rPr>
      <t xml:space="preserve">Tvätta huden med tvål och vatten. </t>
    </r>
    <r>
      <rPr>
        <b/>
        <sz val="11"/>
        <color rgb="FF000000"/>
        <rFont val="Calibri"/>
        <family val="2"/>
      </rPr>
      <t xml:space="preserve">Ögonstänk: </t>
    </r>
    <r>
      <rPr>
        <sz val="11"/>
        <color rgb="FF000000"/>
        <rFont val="Calibri"/>
        <family val="2"/>
      </rPr>
      <t xml:space="preserve">Kontakta läkare om besvär uppstår/kvarstår. Viktigt! Skölj genast med vatten i minst 5 minuter. Håll ögonlocken brett isär. Skölj med vatten. </t>
    </r>
    <r>
      <rPr>
        <b/>
        <sz val="11"/>
        <color rgb="FF000000"/>
        <rFont val="Calibri"/>
        <family val="2"/>
      </rPr>
      <t xml:space="preserve">Förtäring: </t>
    </r>
    <r>
      <rPr>
        <sz val="11"/>
        <color rgb="FF000000"/>
        <rFont val="Calibri"/>
        <family val="2"/>
      </rPr>
      <t>Ge ett par glas vatten eller annan dryck att dricka om den skadade är vid fullt medvetande. Kontakta läkare om större mängd förtärts.</t>
    </r>
  </si>
  <si>
    <t>Garvämnen finns i nästan alla växter. Framställs syntetiskt, t ex ur formaldehyd. Besk och sammandragande smak. Ej lösligt i vegetabiliska oljor eller eteriska oljor. Lättlösligt i vatten. Naturgummi, Nitrilgummi, Vid brand kan korroderande gaser bildas</t>
  </si>
  <si>
    <t>P264, P273, P280, P337+P313, P391, P501</t>
  </si>
  <si>
    <t>Koppar, Cu, Koppar, Kopparmetall, Cu</t>
  </si>
  <si>
    <t>Aluminiumplåt, Aluminimmetall, Al</t>
  </si>
  <si>
    <t>fast, lösning, 2,5 - 100%,&gt;0,15M</t>
  </si>
  <si>
    <t>Zink , Zinkmetallplåt/slagg</t>
  </si>
  <si>
    <t>Zink pulver, Zinkmetall, Zn</t>
  </si>
  <si>
    <t>Klorgas, Cl2</t>
  </si>
  <si>
    <t>0-3,5%</t>
  </si>
  <si>
    <t>H270 Kan orsaka eller intensifiera brand. Oxiderande</t>
  </si>
  <si>
    <t xml:space="preserve">H270 </t>
  </si>
  <si>
    <t>Järnoxid(II)</t>
  </si>
  <si>
    <r>
      <t>Inandning:</t>
    </r>
    <r>
      <rPr>
        <sz val="12"/>
        <color rgb="FF000000"/>
        <rFont val="Times New Roman"/>
        <family val="1"/>
      </rPr>
      <t xml:space="preserve"> Frisk luft.</t>
    </r>
  </si>
  <si>
    <t>Svarta kristaller. Färgpigment: Orange Olöslig i vatten, alkohol och basiska lösningar men löslig i syror. Det finfördelade ämnet kan antändas vid kontakt med luft.  Järn(II)oxid reagerar vid uppvärmning med svaveldioxid. Det kan också reagera med salpetersyra eller väteperoxid. Absorberar koldioxid från luft.</t>
  </si>
  <si>
    <r>
      <t>Syrgas, syre, O</t>
    </r>
    <r>
      <rPr>
        <vertAlign val="subscript"/>
        <sz val="10"/>
        <color rgb="FF000000"/>
        <rFont val="Calibri"/>
        <family val="2"/>
        <scheme val="minor"/>
      </rPr>
      <t>2</t>
    </r>
    <r>
      <rPr>
        <sz val="10"/>
        <color rgb="FF000000"/>
        <rFont val="Calibri"/>
        <family val="2"/>
        <scheme val="minor"/>
      </rPr>
      <t>, E948</t>
    </r>
  </si>
  <si>
    <r>
      <t>Berlinerblått Järnhexacyanoferrat Ferriferrocyanid, Kaliumferrihexacyanoferrat, Fe</t>
    </r>
    <r>
      <rPr>
        <vertAlign val="subscript"/>
        <sz val="10"/>
        <color rgb="FF000000"/>
        <rFont val="Calibri"/>
        <family val="2"/>
        <scheme val="minor"/>
      </rPr>
      <t>4</t>
    </r>
    <r>
      <rPr>
        <sz val="10"/>
        <color rgb="FF000000"/>
        <rFont val="Calibri"/>
        <family val="2"/>
        <scheme val="minor"/>
      </rPr>
      <t>[Fe(CN)</t>
    </r>
    <r>
      <rPr>
        <vertAlign val="subscript"/>
        <sz val="10"/>
        <color rgb="FF000000"/>
        <rFont val="Calibri"/>
        <family val="2"/>
        <scheme val="minor"/>
      </rPr>
      <t>6</t>
    </r>
    <r>
      <rPr>
        <sz val="10"/>
        <color rgb="FF000000"/>
        <rFont val="Calibri"/>
        <family val="2"/>
        <scheme val="minor"/>
      </rPr>
      <t>]</t>
    </r>
    <r>
      <rPr>
        <vertAlign val="subscript"/>
        <sz val="10"/>
        <color rgb="FF000000"/>
        <rFont val="Calibri"/>
        <family val="2"/>
        <scheme val="minor"/>
      </rPr>
      <t>3</t>
    </r>
  </si>
  <si>
    <r>
      <t xml:space="preserve">Inandning: </t>
    </r>
    <r>
      <rPr>
        <sz val="11"/>
        <color rgb="FF000000"/>
        <rFont val="Calibri"/>
        <family val="2"/>
      </rPr>
      <t>Frisk luft och vila.</t>
    </r>
  </si>
  <si>
    <t>Fuktkänslig, förvaras i kväve. Ämnet kan explodera vid kontakt med kadmiumklorat, magnesiumklorat, zinkklorat, klorsyra. Ej brännbart.</t>
  </si>
  <si>
    <t>Kopparsulfid, CuS</t>
  </si>
  <si>
    <t>Ej Märkespliktigt</t>
  </si>
  <si>
    <r>
      <t>Natriumsilikan.Vattenglas, Na</t>
    </r>
    <r>
      <rPr>
        <vertAlign val="subscript"/>
        <sz val="10"/>
        <color rgb="FF000000"/>
        <rFont val="Calibri"/>
        <family val="2"/>
        <scheme val="minor"/>
      </rPr>
      <t>2</t>
    </r>
    <r>
      <rPr>
        <sz val="10"/>
        <color rgb="FF000000"/>
        <rFont val="Calibri"/>
        <family val="2"/>
        <scheme val="minor"/>
      </rPr>
      <t>SiO</t>
    </r>
    <r>
      <rPr>
        <vertAlign val="subscript"/>
        <sz val="10"/>
        <color rgb="FF000000"/>
        <rFont val="Calibri"/>
        <family val="2"/>
        <scheme val="minor"/>
      </rPr>
      <t>3</t>
    </r>
  </si>
  <si>
    <t>20-100%, &gt;1,6M</t>
  </si>
  <si>
    <t xml:space="preserve">0-20%, &lt;1,6M </t>
  </si>
  <si>
    <t>H290 Kan vara korrosivt för metaller. H314 Orsakar allvarliga frätskador på hud och ögon. H335 Kan orsaka irritation i luftvägarna</t>
  </si>
  <si>
    <t>H290, H314, H335</t>
  </si>
  <si>
    <t>P234 Förvaras endast i originalförpackningen. P260 Andas inte in damm/rök/gaser/dimma/ångor/sprej. P261 Undvik att andas in damm/rök/gaser/dimma/ångor/sprej. P264 Tvätta … grundligt efter användning. P271 Används endast utomhus eller i väl ventilerade utrymmen.  P280 Använd skyddshandskar/skyddskläder/ögonskydd/ ansiktsskydd. P304+P340 VID INANDNING: Flytta personen till frisk luft och se till att andningen underlättas. P310 Kontakta genast GIFTINFORMATIONSCENTRALEN/läkare… P312 Vid obehag, kontakta GIFTINFORMATIONSCENTRALEN/läkare … . P321 Särskild behandling (se … på etiketten). P363 Nedstänkta kläder ska tvättas innan de används igen. P390 Sug upp spill för att undvika materiella skador.  P403+P233 Förvaras på väl ventilerad plats. Förpackningen ska förvaras väl tillsluten. P405 Förvaras inlåst. P406 Förvaras i korrosionsbeständig/… behållare med beständigt innerhölje. P501 Innehållet/behållaren lämnas till…</t>
  </si>
  <si>
    <t>P234, P260, P261, P264, P270, P271, P280, P304+P340, P310, P312, P321, P363, P390, P403+P233, P405, P406, P501</t>
  </si>
  <si>
    <t>Ämnen och blandningar som är korrosiva för metaller 1; H290, Frätande eller irriterande verkan på hud 1B; H314, Allvarlig ögonskada/ögonirritation 1; H318, Specifik organtoxicitet vid enstaka exponering 3; H335</t>
  </si>
  <si>
    <t>Undvik kontakt med syra.</t>
  </si>
  <si>
    <r>
      <t xml:space="preserve">Inandning: </t>
    </r>
    <r>
      <rPr>
        <sz val="11"/>
        <color rgb="FF000000"/>
        <rFont val="Calibri"/>
        <family val="2"/>
      </rPr>
      <t xml:space="preserve">Frisk luft och vila. Tag genast av nedstänkta/förorenade kläder/skor. Kontakta läkare om besvär uppstår/kvarstår. </t>
    </r>
    <r>
      <rPr>
        <b/>
        <sz val="11"/>
        <color rgb="FF000000"/>
        <rFont val="Calibri"/>
        <family val="2"/>
      </rPr>
      <t xml:space="preserve">Hudkontakt: </t>
    </r>
    <r>
      <rPr>
        <sz val="11"/>
        <color rgb="FF000000"/>
        <rFont val="Calibri"/>
        <family val="2"/>
      </rPr>
      <t xml:space="preserve">Tag genast av nedstänkta/förorenade kläder/skor. Tag av nedstänkta/förorenade kläder/skor. Skölj genast med mycket vatten - vid behov även innanför kläderna. Tvätta huden noggrant under flera minuter med tvål och vatten. Tvätta huden med tvål och vatten. Frätskada skall behandlas av läkare. </t>
    </r>
    <r>
      <rPr>
        <b/>
        <sz val="11"/>
        <color rgb="FF000000"/>
        <rFont val="Calibri"/>
        <family val="2"/>
      </rPr>
      <t xml:space="preserve">Ögonstänk: </t>
    </r>
    <r>
      <rPr>
        <sz val="11"/>
        <color rgb="FF000000"/>
        <rFont val="Calibri"/>
        <family val="2"/>
      </rPr>
      <t xml:space="preserve">Snarast till sjukhus/ögonläkare. Fortsätt sköljningen under transport till läkare/sjukhus. Viktigt! Skölj genast med vatten i minst 15 minuter. Håll ögonlocken brett isär. </t>
    </r>
    <r>
      <rPr>
        <b/>
        <sz val="11"/>
        <color rgb="FF000000"/>
        <rFont val="Calibri"/>
        <family val="2"/>
      </rPr>
      <t xml:space="preserve">Förtäring: </t>
    </r>
    <r>
      <rPr>
        <sz val="11"/>
        <color rgb="FF000000"/>
        <rFont val="Calibri"/>
        <family val="2"/>
      </rPr>
      <t>Ge genast ett par glas mjölk eller vatten att dricka om den skadade är vid fullt medvetande. Framkalla ej kräkning. Till läkare/sjukhus. Till läkare/sjukhus om mer än en obetydlig mängd svalts. Till läkare/sjukhus om en större mängd förtärts.</t>
    </r>
  </si>
  <si>
    <t>H290 Kan vara korrosivt för metaller. H314 Orsakar allvarliga frätskador på hud och ögon</t>
  </si>
  <si>
    <t>H290, H314</t>
  </si>
  <si>
    <t>P234 Förvaras endast i originalförpackningen. 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P390 Sug upp spill för att undvika materiella skador.  P405 Förvaras inlåst. P406 Förvaras i korrosionsbeständig/… behållare med beständigt innerhölje. P501 Innehållet/behållaren lämnas till…</t>
  </si>
  <si>
    <t>Avlopp späd mycket som till en bas</t>
  </si>
  <si>
    <t>P234,P260, P264, P280, P304+P340, P310, P321, P363, P390, P405, P501</t>
  </si>
  <si>
    <t xml:space="preserve">H314 Orsakar allvarliga frätskador på hud och ögon </t>
  </si>
  <si>
    <t>lösning,0 - 10% &lt;0,8M</t>
  </si>
  <si>
    <t>fast, lösning, 10 - 100%&gt;0,8M</t>
  </si>
  <si>
    <t>Avfall som lim. Organsklsk</t>
  </si>
  <si>
    <r>
      <t xml:space="preserve">Inandning: </t>
    </r>
    <r>
      <rPr>
        <sz val="11"/>
        <color rgb="FF000000"/>
        <rFont val="Calibri"/>
        <family val="2"/>
      </rPr>
      <t xml:space="preserve">Frisk luft och vila. Eventuell andningshjälp. Kontakta läkare om besvär uppstår/kvarstår. </t>
    </r>
    <r>
      <rPr>
        <b/>
        <sz val="11"/>
        <color rgb="FF000000"/>
        <rFont val="Calibri"/>
        <family val="2"/>
      </rPr>
      <t xml:space="preserve">Hudkontakt: </t>
    </r>
    <r>
      <rPr>
        <sz val="11"/>
        <color rgb="FF000000"/>
        <rFont val="Calibri"/>
        <family val="2"/>
      </rPr>
      <t xml:space="preserve">Tag genast av nedstänkta/förorenade kläder/skor. Tvätta huden noggrant under flera minuter med tvål och vatten. Kontakta läkare om besvär uppstår/kvarstår. </t>
    </r>
    <r>
      <rPr>
        <b/>
        <sz val="11"/>
        <color rgb="FF000000"/>
        <rFont val="Calibri"/>
        <family val="2"/>
      </rPr>
      <t xml:space="preserve">Ögonstänk: </t>
    </r>
    <r>
      <rPr>
        <sz val="11"/>
        <color rgb="FF000000"/>
        <rFont val="Calibri"/>
        <family val="2"/>
      </rPr>
      <t>Kontakta läkare om besvär uppstår/kvarstår. Viktigt! Skölj genast med vatten i minst 5 minuter. Håll ögonlocken brett isär.</t>
    </r>
  </si>
  <si>
    <t>Vitt pulver eller färglös vätska. Något lösligt i vatten. Aktivator och lösningsmedel inom gummiindustrin. Härdare för plast. Bindemedel, lösningsmedel,  emulsionsstabiliserare, viskositetsökande medel i kosmetika</t>
  </si>
  <si>
    <r>
      <t>Polyetylenglykol, Polyglykol, (C</t>
    </r>
    <r>
      <rPr>
        <vertAlign val="subscript"/>
        <sz val="10"/>
        <color rgb="FF000000"/>
        <rFont val="Calibri"/>
        <family val="2"/>
        <scheme val="minor"/>
      </rPr>
      <t>2</t>
    </r>
    <r>
      <rPr>
        <sz val="10"/>
        <color rgb="FF000000"/>
        <rFont val="Calibri"/>
        <family val="2"/>
        <scheme val="minor"/>
      </rPr>
      <t>H</t>
    </r>
    <r>
      <rPr>
        <vertAlign val="subscript"/>
        <sz val="10"/>
        <color rgb="FF000000"/>
        <rFont val="Calibri"/>
        <family val="2"/>
        <scheme val="minor"/>
      </rPr>
      <t>4</t>
    </r>
    <r>
      <rPr>
        <sz val="10"/>
        <color rgb="FF000000"/>
        <rFont val="Calibri"/>
        <family val="2"/>
        <scheme val="minor"/>
      </rPr>
      <t>O)</t>
    </r>
    <r>
      <rPr>
        <vertAlign val="subscript"/>
        <sz val="10"/>
        <color rgb="FF000000"/>
        <rFont val="Calibri"/>
        <family val="2"/>
        <scheme val="minor"/>
      </rPr>
      <t>n</t>
    </r>
    <r>
      <rPr>
        <sz val="10"/>
        <color rgb="FF000000"/>
        <rFont val="Calibri"/>
        <family val="2"/>
        <scheme val="minor"/>
      </rPr>
      <t>.H</t>
    </r>
    <r>
      <rPr>
        <vertAlign val="subscript"/>
        <sz val="10"/>
        <color rgb="FF000000"/>
        <rFont val="Calibri"/>
        <family val="2"/>
        <scheme val="minor"/>
      </rPr>
      <t>2</t>
    </r>
    <r>
      <rPr>
        <sz val="10"/>
        <color rgb="FF000000"/>
        <rFont val="Calibri"/>
        <family val="2"/>
        <scheme val="minor"/>
      </rPr>
      <t>O, PEG</t>
    </r>
  </si>
  <si>
    <r>
      <t>Järn(II)oxalat, Järnoxalat, FeC</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4</t>
    </r>
  </si>
  <si>
    <t>fast, lösning, 25-100%,&gt;1,7M</t>
  </si>
  <si>
    <t xml:space="preserve"> Akut toxicitet 4</t>
  </si>
  <si>
    <t>H302 Skadligt vid förtäring. H312 Skadligt vid hudkontakt</t>
  </si>
  <si>
    <t>P260, P264, P270, P271, P280, P301+P312, P304+P340, P312, P321, P330, P362+P364, p501</t>
  </si>
  <si>
    <r>
      <t xml:space="preserve">Hudkontakt: </t>
    </r>
    <r>
      <rPr>
        <sz val="11"/>
        <color rgb="FF000000"/>
        <rFont val="Calibri"/>
        <family val="2"/>
      </rPr>
      <t xml:space="preserve">Tag genast av nedstänkta/förorenade kläder/skor. Tag av nedstänkta/förorenade kläder/skor. Tvätta huden med tvål och vatten. Kontakta läkare om besvär uppstår/kvarstår. </t>
    </r>
    <r>
      <rPr>
        <b/>
        <sz val="11"/>
        <color rgb="FF000000"/>
        <rFont val="Calibri"/>
        <family val="2"/>
      </rPr>
      <t xml:space="preserve">Ögonstänk: </t>
    </r>
    <r>
      <rPr>
        <sz val="11"/>
        <color rgb="FF000000"/>
        <rFont val="Calibri"/>
        <family val="2"/>
      </rPr>
      <t xml:space="preserve">Kontakta läkare om besvär uppstår/kvarstår. Skölj genast med vatten i flera minuter. Håll ögonlocken brett isär. </t>
    </r>
    <r>
      <rPr>
        <b/>
        <sz val="11"/>
        <color rgb="FF000000"/>
        <rFont val="Calibri"/>
        <family val="2"/>
      </rPr>
      <t xml:space="preserve">Förtäring: </t>
    </r>
    <r>
      <rPr>
        <sz val="11"/>
        <color rgb="FF000000"/>
        <rFont val="Calibri"/>
        <family val="2"/>
      </rPr>
      <t>Ge genast ett par glas mjölk eller vatten att dricka om den skadade är vid fullt medvetande. Till läkare/sjukhus om en större mängd förtärts.</t>
    </r>
  </si>
  <si>
    <t>Flertalet tungmetallers joner kan med fördel fällas och avfiltreras som sulfider eller andra svårlösliga föreningar</t>
  </si>
  <si>
    <t>Vid upphettning sönderfaller ämnet och bildar giftig rök.</t>
  </si>
  <si>
    <t>Järn(II)oxalat, Järnoxalat, FeC2O4</t>
  </si>
  <si>
    <t xml:space="preserve">0-25% &lt;1,7M </t>
  </si>
  <si>
    <t>fast,  0- 100%</t>
  </si>
  <si>
    <t>Produkt erhållen genom direkt reduktion av järnmalm. Porös järnbaserad produkt i form av oregelbundna stycken eller pelletar eller i liknande former</t>
  </si>
  <si>
    <t xml:space="preserve"> P273 Undvik utsläpp till miljön. P391 Samla upp spill. P501 Innehållet/behållaren lämnas till…</t>
  </si>
  <si>
    <t>Järn pellet järnsvamp, Fe</t>
  </si>
  <si>
    <t xml:space="preserve">P273 Undvik utsläpp till miljön. P501 Innehållet/behållaren lämnas </t>
  </si>
  <si>
    <t xml:space="preserve">H412 Skadliga långtidseffekter för vattenlevande organismer. </t>
  </si>
  <si>
    <t>2,5-100%</t>
  </si>
  <si>
    <t>0-2,5%</t>
  </si>
  <si>
    <t>ej Märkespliktig</t>
  </si>
  <si>
    <t>metallslask eller gör mindre reaktiv med syra</t>
  </si>
  <si>
    <t>H315 Irriterar huden. H318 Orsakar allvarliga ögonskador.H332 Skadligt vid inandning</t>
  </si>
  <si>
    <t>Zinkoxid, ZnO</t>
  </si>
  <si>
    <t>fast 2,5100%, &gt;0,3M</t>
  </si>
  <si>
    <t>0-2,5% &lt;0,3M</t>
  </si>
  <si>
    <t>Farligt för vattenmiljön 1; H400 , Farligt för vattenmiljön; 1 H410</t>
  </si>
  <si>
    <t>NGV: Totaldamm mg/m³ 5</t>
  </si>
  <si>
    <t>Kan förvaras i rumstemperatur. Ämnet kan explodera i blandning med klorerat gummi. Zinkoxid ger en kraftig reaktion med magnesium.</t>
  </si>
  <si>
    <r>
      <t xml:space="preserve">Inandning: </t>
    </r>
    <r>
      <rPr>
        <sz val="11"/>
        <color rgb="FF000000"/>
        <rFont val="Calibri"/>
        <family val="2"/>
      </rPr>
      <t xml:space="preserve">Frisk luft. </t>
    </r>
    <r>
      <rPr>
        <b/>
        <sz val="11"/>
        <color rgb="FF000000"/>
        <rFont val="Calibri"/>
        <family val="2"/>
      </rPr>
      <t xml:space="preserve">Förtäring: </t>
    </r>
    <r>
      <rPr>
        <sz val="11"/>
        <color rgb="FF000000"/>
        <rFont val="Calibri"/>
        <family val="2"/>
      </rPr>
      <t>Ge ett par glas vatten eller annan dryck att dricka om den skadade är vid fullt medvetande. Kontakta läkare om större mängd förtärts.</t>
    </r>
  </si>
  <si>
    <t>Miljäfarligt avfall</t>
  </si>
  <si>
    <t>lösning 5-30% 0,2-1,5M</t>
  </si>
  <si>
    <t>Frätande eller irriterande verkan på hud 1B; H314, Allvarlig ögonskada/ögonirritation 1; H318</t>
  </si>
  <si>
    <t>Oxidationsmedel. Blandningar med brännbart material är lättantändliga och kan brinna häftigt. Brandunderstödjande. Reagerar och brinner tillsammans med brännbara ämnen. Kan i blandning med brännbara ämnen orsaka explosion. Vid brand kan korroderande gaser bildas.</t>
  </si>
  <si>
    <r>
      <t xml:space="preserve">Inandning: </t>
    </r>
    <r>
      <rPr>
        <sz val="11"/>
        <color rgb="FF000000"/>
        <rFont val="Calibri"/>
        <family val="2"/>
      </rPr>
      <t xml:space="preserve">Frisk luft och vila. Frisk luft. Kontakta läkare om besvär uppstår/kvarstår. </t>
    </r>
    <r>
      <rPr>
        <b/>
        <sz val="11"/>
        <color rgb="FF000000"/>
        <rFont val="Calibri"/>
        <family val="2"/>
      </rPr>
      <t xml:space="preserve">Hudkontakt: </t>
    </r>
    <r>
      <rPr>
        <sz val="11"/>
        <color rgb="FF000000"/>
        <rFont val="Calibri"/>
        <family val="2"/>
      </rPr>
      <t xml:space="preserve">Tag genast av nedstänkta/förorenade kläder/skor. Skölj genast med mycket vatten - vid behov även innanför kläderna. Tvätta huden noggrant under flera minuter med tvål och vatten. Tvätta huden med tvål och vatten. Frätskada skall behandlas av läkare. Kontakta läkare om besvär uppstår/kvarstår. </t>
    </r>
    <r>
      <rPr>
        <b/>
        <sz val="11"/>
        <color rgb="FF000000"/>
        <rFont val="Calibri"/>
        <family val="2"/>
      </rPr>
      <t xml:space="preserve">Ögonstänk: </t>
    </r>
    <r>
      <rPr>
        <sz val="11"/>
        <color rgb="FF000000"/>
        <rFont val="Calibri"/>
        <family val="2"/>
      </rPr>
      <t xml:space="preserve">Kontakta läkare om besvär uppstår/kvarstår. Viktigt! Skölj genast med vatten i minst 5 minuter. Håll ögonlocken brett isär. Snarast till sjukhus/ögonläkare. Fortsätt sköljningen under transport till läkare/sjukhus. Viktigt! Skölj genast med vatten i minst 15 minuter. Håll ögonlocken brett isär. </t>
    </r>
    <r>
      <rPr>
        <b/>
        <sz val="11"/>
        <color rgb="FF000000"/>
        <rFont val="Calibri"/>
        <family val="2"/>
      </rPr>
      <t xml:space="preserve">Förtäring: </t>
    </r>
    <r>
      <rPr>
        <sz val="11"/>
        <color rgb="FF000000"/>
        <rFont val="Calibri"/>
        <family val="2"/>
      </rPr>
      <t>Framkalla ej kräkning. Till läkare/sjukhus. Till läkare/sjukhus om en större mängd förtärts</t>
    </r>
  </si>
  <si>
    <t>fast, 3- 100%, 0,1 - konc</t>
  </si>
  <si>
    <t>lösning, 0 - 3%, 0  - 0,1M</t>
  </si>
  <si>
    <r>
      <t>P264 Tvätta … grundligt efter användning.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t>
    </r>
    <r>
      <rPr>
        <sz val="12"/>
        <color rgb="FF000000"/>
        <rFont val="Times New Roman"/>
        <family val="1"/>
      </rPr>
      <t xml:space="preserve"> dem innan de används igen.</t>
    </r>
  </si>
  <si>
    <t>P264, P280, P302+P352,P321, P332+P313, P362+P364</t>
  </si>
  <si>
    <t>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inlåst,P501 Innehållet/behållaren lämnas till…</t>
  </si>
  <si>
    <t xml:space="preserve">P260, P264, P280, P304+P340,P310, P321, P363, P405, P501 </t>
  </si>
  <si>
    <r>
      <t>Järnnitrat, Fe(NO</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2</t>
    </r>
    <r>
      <rPr>
        <sz val="10"/>
        <color rgb="FF000000"/>
        <rFont val="Calibri"/>
        <family val="2"/>
        <scheme val="minor"/>
      </rPr>
      <t xml:space="preserve"> Järn(III)nitrat, nonahydrat, Fe(NO</t>
    </r>
    <r>
      <rPr>
        <vertAlign val="subscript"/>
        <sz val="10"/>
        <color rgb="FF000000"/>
        <rFont val="Calibri"/>
        <family val="2"/>
        <scheme val="minor"/>
      </rPr>
      <t>3</t>
    </r>
    <r>
      <rPr>
        <sz val="10"/>
        <color rgb="FF000000"/>
        <rFont val="Calibri"/>
        <family val="2"/>
        <scheme val="minor"/>
      </rPr>
      <t>)</t>
    </r>
    <r>
      <rPr>
        <vertAlign val="subscript"/>
        <sz val="10"/>
        <color rgb="FF000000"/>
        <rFont val="Calibri"/>
        <family val="2"/>
        <scheme val="minor"/>
      </rPr>
      <t>3.</t>
    </r>
    <r>
      <rPr>
        <sz val="10"/>
        <color rgb="FF000000"/>
        <rFont val="Calibri"/>
        <family val="2"/>
        <scheme val="minor"/>
      </rPr>
      <t>9H</t>
    </r>
    <r>
      <rPr>
        <vertAlign val="subscript"/>
        <sz val="10"/>
        <color rgb="FF000000"/>
        <rFont val="Calibri"/>
        <family val="2"/>
        <scheme val="minor"/>
      </rPr>
      <t>2</t>
    </r>
    <r>
      <rPr>
        <sz val="10"/>
        <color rgb="FF000000"/>
        <rFont val="Calibri"/>
        <family val="2"/>
        <scheme val="minor"/>
      </rPr>
      <t>O</t>
    </r>
  </si>
  <si>
    <t>lösning, 3 - 25%, 0,12 - 1M</t>
  </si>
  <si>
    <t>lösning, 0 - 1%, &lt; 0,04M</t>
  </si>
  <si>
    <t>Kalcium,kalciummetall, Ca</t>
  </si>
  <si>
    <t>Magnesium, Magnesiummetall, magnesiumpulver</t>
  </si>
  <si>
    <t>Magnesiumband, magnesiummetall, Mg</t>
  </si>
  <si>
    <r>
      <t>Zinkhydroxid, Zn(OH)</t>
    </r>
    <r>
      <rPr>
        <vertAlign val="subscript"/>
        <sz val="10"/>
        <color rgb="FF000000"/>
        <rFont val="Calibri"/>
        <family val="2"/>
        <scheme val="minor"/>
      </rPr>
      <t>2</t>
    </r>
  </si>
  <si>
    <t>fast, lösning 25-100%, 2,5M</t>
  </si>
  <si>
    <t>VarningMiljöfara</t>
  </si>
  <si>
    <t>Farligt för vattenmiljön 1; H400 (M-faktor = 1), Farligt för vattenmiljön 2; H411</t>
  </si>
  <si>
    <t>H400 Mycket giftigt för vattenlevande organismer. H411 Giftigt för vattenlevande organismer med långtidseffekter.</t>
  </si>
  <si>
    <t>H400, H411</t>
  </si>
  <si>
    <t>P273, , P501</t>
  </si>
  <si>
    <t>0-25%; &lt;2,5M</t>
  </si>
  <si>
    <t xml:space="preserve">H312 Skadlig vid hudkontakt. H332 Skadlig vid inandning. H400 Mycket giftigt för vattenlevande organismer.
</t>
  </si>
  <si>
    <t>H317 Kan orsaka allergisk hudreaktion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</si>
</sst>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0"/>
      <color rgb="FF000000"/>
      <name val="Arial"/>
    </font>
    <font>
      <sz val="10"/>
      <color rgb="FF000000"/>
      <name val="Calibri"/>
      <family val="2"/>
      <scheme val="minor"/>
    </font>
    <font>
      <b/>
      <sz val="10"/>
      <color rgb="FF00AAEE"/>
      <name val="Calibri"/>
      <family val="2"/>
      <scheme val="minor"/>
    </font>
    <font>
      <b/>
      <sz val="10"/>
      <color rgb="FF000000"/>
      <name val="Calibri"/>
      <family val="2"/>
      <scheme val="minor"/>
    </font>
    <font>
      <sz val="10"/>
      <name val="Calibri"/>
      <family val="2"/>
      <scheme val="minor"/>
    </font>
    <font>
      <sz val="10"/>
      <color rgb="FF3B3B3B"/>
      <name val="Calibri"/>
      <family val="2"/>
      <scheme val="minor"/>
    </font>
    <font>
      <sz val="10"/>
      <color rgb="FF3B3B3B"/>
      <name val="Calibri"/>
      <family val="2"/>
    </font>
    <font>
      <vertAlign val="subscript"/>
      <sz val="10"/>
      <color rgb="FF000000"/>
      <name val="Calibri"/>
      <family val="2"/>
      <scheme val="minor"/>
    </font>
    <font>
      <b/>
      <vertAlign val="subscript"/>
      <sz val="10"/>
      <color rgb="FF000000"/>
      <name val="Calibri"/>
      <family val="2"/>
      <scheme val="minor"/>
    </font>
    <font>
      <vertAlign val="subscript"/>
      <sz val="10"/>
      <color rgb="FF3B3B3B"/>
      <name val="Calibri"/>
      <family val="2"/>
      <scheme val="minor"/>
    </font>
    <font>
      <b/>
      <sz val="10"/>
      <color rgb="FF00B0F0"/>
      <name val="Calibri"/>
      <family val="2"/>
      <scheme val="minor"/>
    </font>
    <font>
      <b/>
      <sz val="10"/>
      <color rgb="FF3B3B3B"/>
      <name val="Calibri"/>
      <family val="2"/>
      <scheme val="minor"/>
    </font>
    <font>
      <sz val="10"/>
      <color rgb="FF3B3B3B"/>
      <name val="Calibri Light"/>
      <family val="2"/>
    </font>
    <font>
      <sz val="10"/>
      <color rgb="FF000000"/>
      <name val="Calibri"/>
      <family val="2"/>
    </font>
    <font>
      <sz val="10"/>
      <color rgb="FF3B3B3B"/>
      <name val="Calibri Light"/>
      <family val="2"/>
      <scheme val="major"/>
    </font>
    <font>
      <sz val="10"/>
      <color rgb="FF000000"/>
      <name val="Arial"/>
      <family val="2"/>
    </font>
    <font>
      <vertAlign val="subscript"/>
      <sz val="10"/>
      <color rgb="FF3B3B3B"/>
      <name val="Calibri"/>
      <family val="2"/>
    </font>
    <font>
      <sz val="10"/>
      <color rgb="FF000000"/>
      <name val="Calibri Light"/>
      <family val="2"/>
    </font>
    <font>
      <sz val="12"/>
      <color rgb="FF000000"/>
      <name val="Times New Roman"/>
      <family val="1"/>
    </font>
    <font>
      <sz val="10"/>
      <color rgb="FF000000"/>
      <name val="Times New Roman"/>
      <family val="1"/>
    </font>
    <font>
      <sz val="10"/>
      <color rgb="FF3B3B3B"/>
      <name val="Arial"/>
      <family val="2"/>
    </font>
    <font>
      <sz val="10"/>
      <color rgb="FF3B3B3B"/>
      <name val="Times New Roman"/>
      <family val="1"/>
    </font>
    <font>
      <b/>
      <sz val="10"/>
      <color rgb="FF000000"/>
      <name val="Calibri"/>
      <family val="2"/>
    </font>
    <font>
      <b/>
      <sz val="10"/>
      <color rgb="FF3B3B3B"/>
      <name val="Calibri"/>
      <family val="2"/>
    </font>
    <font>
      <b/>
      <sz val="10"/>
      <color rgb="FF3B3B3B"/>
      <name val="Calibri Light"/>
      <family val="2"/>
    </font>
    <font>
      <i/>
      <sz val="10"/>
      <color rgb="FF3B3B3B"/>
      <name val="Calibri"/>
      <family val="2"/>
    </font>
    <font>
      <vertAlign val="subscript"/>
      <sz val="12"/>
      <color rgb="FF000000"/>
      <name val="Times New Roman"/>
      <family val="1"/>
    </font>
    <font>
      <b/>
      <sz val="12"/>
      <color rgb="FF000000"/>
      <name val="Times New Roman"/>
      <family val="1"/>
    </font>
    <font>
      <sz val="12"/>
      <color rgb="FF000000"/>
      <name val="Calibri"/>
      <family val="2"/>
    </font>
    <font>
      <sz val="8"/>
      <color rgb="FF3B3B3B"/>
      <name val="Arial"/>
      <family val="2"/>
    </font>
    <font>
      <vertAlign val="subscript"/>
      <sz val="10"/>
      <color rgb="FF000000"/>
      <name val="Calibri"/>
      <family val="2"/>
    </font>
    <font>
      <sz val="11"/>
      <color rgb="FF000000"/>
      <name val="Arial"/>
      <family val="2"/>
    </font>
    <font>
      <b/>
      <sz val="11"/>
      <color rgb="FF000000"/>
      <name val="Arial"/>
      <family val="2"/>
    </font>
    <font>
      <b/>
      <sz val="8"/>
      <color rgb="FF00AAEE"/>
      <name val="Calibri (Brödtext)_x0000_"/>
    </font>
    <font>
      <sz val="10"/>
      <color theme="1"/>
      <name val="Calibri"/>
      <family val="2"/>
      <scheme val="minor"/>
    </font>
    <font>
      <sz val="10"/>
      <color theme="1"/>
      <name val="Calibri (Brödtext)_x0000_"/>
    </font>
    <font>
      <vertAlign val="subscript"/>
      <sz val="9"/>
      <color rgb="FF000000"/>
      <name val="Calibri"/>
      <family val="2"/>
      <scheme val="minor"/>
    </font>
    <font>
      <sz val="11"/>
      <color rgb="FF000000"/>
      <name val="Calibri"/>
      <family val="2"/>
    </font>
    <font>
      <b/>
      <sz val="10"/>
      <color rgb="FF767676"/>
      <name val="Calibri"/>
      <family val="2"/>
      <scheme val="minor"/>
    </font>
    <font>
      <vertAlign val="superscript"/>
      <sz val="10"/>
      <color rgb="FF000000"/>
      <name val="Calibri"/>
      <family val="2"/>
      <scheme val="minor"/>
    </font>
    <font>
      <vertAlign val="superscript"/>
      <sz val="10"/>
      <color rgb="FF3B3B3B"/>
      <name val="Calibri"/>
      <family val="2"/>
    </font>
    <font>
      <vertAlign val="subscript"/>
      <sz val="10"/>
      <color rgb="FF3B3B3B"/>
      <name val="Calibri Light"/>
      <family val="2"/>
    </font>
    <font>
      <sz val="11"/>
      <color rgb="FF000000"/>
      <name val="Calibri"/>
      <family val="2"/>
      <scheme val="minor"/>
    </font>
    <font>
      <vertAlign val="subscript"/>
      <sz val="11"/>
      <color rgb="FF000000"/>
      <name val="Calibri"/>
      <family val="2"/>
      <scheme val="minor"/>
    </font>
    <font>
      <sz val="11"/>
      <color rgb="FF3B3B3B"/>
      <name val="Calibri"/>
      <family val="2"/>
    </font>
    <font>
      <b/>
      <sz val="11"/>
      <color rgb="FF3B3B3B"/>
      <name val="Calibri"/>
      <family val="2"/>
    </font>
    <font>
      <sz val="8"/>
      <color rgb="FF000000"/>
      <name val="Verdana"/>
      <family val="2"/>
    </font>
    <font>
      <sz val="11"/>
      <color rgb="FF000000"/>
      <name val="Calibri Light"/>
      <family val="2"/>
    </font>
    <font>
      <b/>
      <sz val="11"/>
      <color rgb="FF000000"/>
      <name val="Calibri Light"/>
      <family val="2"/>
    </font>
    <font>
      <b/>
      <sz val="11"/>
      <color rgb="FF000000"/>
      <name val="Calibri"/>
      <family val="2"/>
    </font>
    <font>
      <b/>
      <sz val="11"/>
      <color rgb="FF767676"/>
      <name val="Arial"/>
      <family val="2"/>
    </font>
    <font>
      <sz val="11"/>
      <color rgb="FF666666"/>
      <name val="Arial"/>
      <family val="2"/>
    </font>
  </fonts>
  <fills count="2">
    <fill>
      <patternFill patternType="none"/>
    </fill>
    <fill>
      <patternFill patternType="gray125"/>
    </fill>
  </fills>
  <borders count="4">
    <border>
      <left/>
      <right/>
      <top/>
      <bottom/>
      <diagonal/>
    </border>
    <border>
      <left style="thin">
        <color rgb="FFCCCCCC"/>
      </left>
      <right style="thin">
        <color rgb="FFCCCCCC"/>
      </right>
      <top style="thin">
        <color rgb="FFCCCCCC"/>
      </top>
      <bottom style="thin">
        <color rgb="FFCCCCCC"/>
      </bottom>
      <diagonal/>
    </border>
    <border>
      <left/>
      <right/>
      <top/>
      <bottom style="thin">
        <color rgb="FFCCCCCC"/>
      </bottom>
      <diagonal/>
    </border>
    <border>
      <left/>
      <right/>
      <top/>
      <bottom style="medium">
        <color rgb="FFF0F0F0"/>
      </bottom>
      <diagonal/>
    </border>
  </borders>
  <cellStyleXfs count="1">
    <xf numFmtId="0" fontId="0" fillId="0" borderId="0"/>
  </cellStyleXfs>
  <cellXfs count="122">
    <xf numFmtId="0" fontId="0" fillId="0" borderId="0" xfId="0"/>
    <xf numFmtId="0" fontId="1" fillId="0" borderId="0" xfId="0" applyFont="1"/>
    <xf numFmtId="0" fontId="1" fillId="0" borderId="1" xfId="0" applyFont="1" applyBorder="1" applyAlignment="1">
      <alignment wrapText="1"/>
    </xf>
    <xf numFmtId="0" fontId="1" fillId="0" borderId="1" xfId="0" applyFont="1" applyBorder="1" applyAlignment="1">
      <alignment vertical="top" wrapText="1"/>
    </xf>
    <xf numFmtId="0" fontId="2" fillId="0" borderId="0" xfId="0" applyFont="1" applyAlignment="1">
      <alignment vertical="top" wrapText="1"/>
    </xf>
    <xf numFmtId="0" fontId="1" fillId="0" borderId="0" xfId="0" applyFont="1" applyAlignment="1">
      <alignment vertical="top" wrapText="1"/>
    </xf>
    <xf numFmtId="0" fontId="1" fillId="0" borderId="0" xfId="0" applyFont="1" applyAlignment="1">
      <alignment vertical="top"/>
    </xf>
    <xf numFmtId="0" fontId="5" fillId="0" borderId="0" xfId="0" applyFont="1" applyAlignment="1">
      <alignment horizontal="left" vertical="top" wrapText="1"/>
    </xf>
    <xf numFmtId="0" fontId="1" fillId="0" borderId="1" xfId="0" applyFont="1" applyBorder="1" applyAlignment="1">
      <alignment vertical="top"/>
    </xf>
    <xf numFmtId="0" fontId="6" fillId="0" borderId="0" xfId="0" applyFont="1" applyAlignment="1">
      <alignment horizontal="left" vertical="top" wrapText="1"/>
    </xf>
    <xf numFmtId="0" fontId="1" fillId="0" borderId="2" xfId="0" applyFont="1" applyBorder="1" applyAlignment="1">
      <alignment vertical="top" wrapText="1"/>
    </xf>
    <xf numFmtId="0" fontId="4" fillId="0" borderId="0" xfId="0" applyFont="1" applyAlignment="1">
      <alignment vertical="top" wrapText="1"/>
    </xf>
    <xf numFmtId="0" fontId="3" fillId="0" borderId="1" xfId="0" applyFont="1" applyBorder="1" applyAlignment="1">
      <alignment vertical="top" wrapText="1"/>
    </xf>
    <xf numFmtId="0" fontId="5" fillId="0" borderId="0" xfId="0" applyFont="1" applyAlignment="1">
      <alignment vertical="top" wrapText="1"/>
    </xf>
    <xf numFmtId="0" fontId="5" fillId="0" borderId="0" xfId="0" applyFont="1" applyAlignment="1">
      <alignment horizontal="left" vertical="top"/>
    </xf>
    <xf numFmtId="0" fontId="10" fillId="0" borderId="0" xfId="0" applyFont="1" applyAlignment="1">
      <alignment vertical="top" wrapText="1"/>
    </xf>
    <xf numFmtId="0" fontId="1" fillId="0" borderId="0" xfId="0" applyFont="1" applyAlignment="1">
      <alignment horizontal="left" vertical="top" wrapText="1"/>
    </xf>
    <xf numFmtId="0" fontId="5" fillId="0" borderId="0" xfId="0" applyFont="1" applyAlignment="1">
      <alignment vertical="top"/>
    </xf>
    <xf numFmtId="0" fontId="14" fillId="0" borderId="0" xfId="0" applyFont="1" applyAlignment="1">
      <alignment vertical="top" wrapText="1"/>
    </xf>
    <xf numFmtId="0" fontId="6" fillId="0" borderId="0" xfId="0" applyFont="1" applyAlignment="1">
      <alignment horizontal="justify" vertical="top"/>
    </xf>
    <xf numFmtId="0" fontId="12" fillId="0" borderId="0" xfId="0" applyFont="1" applyAlignment="1">
      <alignment horizontal="left" vertical="top" wrapText="1"/>
    </xf>
    <xf numFmtId="0" fontId="6" fillId="0" borderId="0" xfId="0" applyFont="1" applyAlignment="1">
      <alignment vertical="top" wrapText="1"/>
    </xf>
    <xf numFmtId="0" fontId="12" fillId="0" borderId="0" xfId="0" applyFont="1" applyAlignment="1">
      <alignment vertical="top" wrapText="1"/>
    </xf>
    <xf numFmtId="0" fontId="13" fillId="0" borderId="0" xfId="0" applyFont="1" applyAlignment="1">
      <alignment horizontal="justify" vertical="top"/>
    </xf>
    <xf numFmtId="0" fontId="1" fillId="0" borderId="0" xfId="0" applyFont="1" applyAlignment="1">
      <alignment horizontal="justify" vertical="top"/>
    </xf>
    <xf numFmtId="0" fontId="6" fillId="0" borderId="0" xfId="0" applyFont="1" applyAlignment="1">
      <alignment horizontal="left" vertical="top"/>
    </xf>
    <xf numFmtId="0" fontId="6" fillId="0" borderId="0" xfId="0" applyFont="1" applyAlignment="1">
      <alignment horizontal="justify" vertical="center"/>
    </xf>
    <xf numFmtId="0" fontId="5" fillId="0" borderId="0" xfId="0" applyFont="1" applyAlignment="1">
      <alignment horizontal="justify" vertical="top"/>
    </xf>
    <xf numFmtId="0" fontId="1" fillId="0" borderId="0" xfId="0" applyFont="1" applyAlignment="1">
      <alignment wrapText="1"/>
    </xf>
    <xf numFmtId="0" fontId="17"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vertical="top" wrapText="1"/>
    </xf>
    <xf numFmtId="0" fontId="6" fillId="0" borderId="0" xfId="0" applyFont="1" applyAlignment="1">
      <alignment vertical="center" wrapText="1"/>
    </xf>
    <xf numFmtId="0" fontId="13" fillId="0" borderId="0" xfId="0" applyFont="1" applyAlignment="1">
      <alignment horizontal="justify" vertical="top" wrapText="1"/>
    </xf>
    <xf numFmtId="0" fontId="1" fillId="0" borderId="1" xfId="0" applyFont="1" applyBorder="1"/>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5" fillId="0" borderId="1" xfId="0" applyFont="1" applyBorder="1" applyAlignment="1">
      <alignment horizontal="left" vertical="center"/>
    </xf>
    <xf numFmtId="0" fontId="5" fillId="0" borderId="1" xfId="0" applyFont="1" applyBorder="1" applyAlignment="1">
      <alignment horizontal="left" vertical="top"/>
    </xf>
    <xf numFmtId="0" fontId="12" fillId="0" borderId="1" xfId="0" applyFont="1" applyBorder="1" applyAlignment="1">
      <alignment horizontal="lef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horizontal="justify" vertical="top"/>
    </xf>
    <xf numFmtId="0" fontId="1" fillId="0" borderId="1" xfId="0" applyFont="1" applyBorder="1" applyAlignment="1">
      <alignment horizontal="justify" vertical="top" wrapText="1"/>
    </xf>
    <xf numFmtId="0" fontId="1" fillId="0" borderId="0" xfId="0" applyFont="1" applyAlignment="1">
      <alignment horizontal="justify" vertical="top" wrapText="1"/>
    </xf>
    <xf numFmtId="0" fontId="20" fillId="0" borderId="1" xfId="0" applyFont="1" applyBorder="1" applyAlignment="1">
      <alignment vertical="top" wrapText="1"/>
    </xf>
    <xf numFmtId="0" fontId="20" fillId="0" borderId="0" xfId="0" applyFont="1" applyAlignment="1">
      <alignment vertical="top" wrapText="1"/>
    </xf>
    <xf numFmtId="0" fontId="20" fillId="0" borderId="0" xfId="0" applyFont="1" applyAlignment="1">
      <alignment vertical="top"/>
    </xf>
    <xf numFmtId="0" fontId="3" fillId="0" borderId="0" xfId="0" applyFont="1" applyAlignment="1">
      <alignment vertical="top"/>
    </xf>
    <xf numFmtId="0" fontId="23" fillId="0" borderId="0" xfId="0" applyFont="1" applyAlignment="1">
      <alignment horizontal="left" vertical="top" wrapText="1"/>
    </xf>
    <xf numFmtId="0" fontId="2" fillId="0" borderId="1" xfId="0" applyFont="1" applyBorder="1" applyAlignment="1">
      <alignment vertical="top" wrapText="1"/>
    </xf>
    <xf numFmtId="0" fontId="6" fillId="0" borderId="2" xfId="0" applyFont="1" applyBorder="1" applyAlignment="1">
      <alignment vertical="top" wrapText="1"/>
    </xf>
    <xf numFmtId="0" fontId="13" fillId="0" borderId="1" xfId="0" applyFont="1" applyBorder="1" applyAlignment="1">
      <alignment horizontal="justify" vertical="top"/>
    </xf>
    <xf numFmtId="0" fontId="6" fillId="0" borderId="1" xfId="0" applyFont="1" applyBorder="1" applyAlignment="1">
      <alignment horizontal="left" vertical="top"/>
    </xf>
    <xf numFmtId="0" fontId="12" fillId="0" borderId="1" xfId="0" applyFont="1" applyBorder="1" applyAlignment="1">
      <alignment vertical="top" wrapText="1"/>
    </xf>
    <xf numFmtId="0" fontId="18" fillId="0" borderId="0" xfId="0" applyFont="1" applyAlignment="1">
      <alignment vertical="top" wrapText="1"/>
    </xf>
    <xf numFmtId="0" fontId="29" fillId="0" borderId="0" xfId="0" applyFont="1" applyAlignment="1">
      <alignment vertical="top" wrapText="1"/>
    </xf>
    <xf numFmtId="0" fontId="4" fillId="0" borderId="1" xfId="0" applyFont="1" applyBorder="1" applyAlignment="1">
      <alignment vertical="top" wrapText="1"/>
    </xf>
    <xf numFmtId="0" fontId="13" fillId="0" borderId="1" xfId="0" applyFont="1" applyBorder="1" applyAlignment="1">
      <alignment horizontal="left" vertical="top" wrapText="1"/>
    </xf>
    <xf numFmtId="0" fontId="1" fillId="0" borderId="1" xfId="0" applyFont="1" applyBorder="1" applyAlignment="1">
      <alignment horizontal="justify" vertical="center" wrapText="1"/>
    </xf>
    <xf numFmtId="0" fontId="1" fillId="0" borderId="3" xfId="0" applyFont="1" applyBorder="1" applyAlignment="1">
      <alignment vertical="top"/>
    </xf>
    <xf numFmtId="0" fontId="1" fillId="0" borderId="0" xfId="0" applyFont="1" applyBorder="1" applyAlignment="1">
      <alignment vertical="top" wrapText="1"/>
    </xf>
    <xf numFmtId="0" fontId="6" fillId="0" borderId="0" xfId="0" applyFont="1" applyBorder="1" applyAlignment="1">
      <alignment vertical="top" wrapText="1"/>
    </xf>
    <xf numFmtId="0" fontId="13" fillId="0" borderId="0" xfId="0" applyFont="1" applyAlignment="1">
      <alignment horizontal="left" vertical="center" wrapText="1"/>
    </xf>
    <xf numFmtId="0" fontId="1" fillId="0" borderId="0" xfId="0" applyFont="1" applyBorder="1" applyAlignment="1">
      <alignment vertical="top"/>
    </xf>
    <xf numFmtId="0" fontId="1" fillId="0" borderId="0" xfId="0" applyFont="1" applyBorder="1"/>
    <xf numFmtId="0" fontId="5" fillId="0" borderId="0" xfId="0" applyFont="1" applyBorder="1" applyAlignment="1">
      <alignment horizontal="left" vertical="top"/>
    </xf>
    <xf numFmtId="0" fontId="5" fillId="0" borderId="0" xfId="0" applyFont="1" applyBorder="1" applyAlignment="1">
      <alignment horizontal="left" vertical="top" wrapText="1"/>
    </xf>
    <xf numFmtId="0" fontId="23" fillId="0" borderId="1" xfId="0" applyFont="1" applyBorder="1" applyAlignment="1">
      <alignment vertical="top" wrapText="1"/>
    </xf>
    <xf numFmtId="0" fontId="6" fillId="0" borderId="0" xfId="0" applyFont="1" applyBorder="1" applyAlignment="1">
      <alignment horizontal="left" vertical="top" wrapText="1"/>
    </xf>
    <xf numFmtId="0" fontId="13" fillId="0" borderId="0" xfId="0" applyFont="1" applyBorder="1" applyAlignment="1">
      <alignment horizontal="justify" vertical="top"/>
    </xf>
    <xf numFmtId="0" fontId="13" fillId="0" borderId="0" xfId="0" applyFont="1" applyBorder="1" applyAlignment="1">
      <alignment horizontal="left" vertical="top" wrapText="1"/>
    </xf>
    <xf numFmtId="0" fontId="13" fillId="0" borderId="0" xfId="0" applyFont="1" applyBorder="1" applyAlignment="1">
      <alignment vertical="top" wrapText="1"/>
    </xf>
    <xf numFmtId="0" fontId="12" fillId="0" borderId="0" xfId="0" applyFont="1" applyBorder="1" applyAlignment="1">
      <alignment vertical="top" wrapText="1"/>
    </xf>
    <xf numFmtId="0" fontId="6" fillId="0" borderId="0" xfId="0" applyFont="1" applyBorder="1" applyAlignment="1">
      <alignment horizontal="justify" vertical="top"/>
    </xf>
    <xf numFmtId="0" fontId="5" fillId="0" borderId="3" xfId="0" applyFont="1" applyBorder="1" applyAlignment="1">
      <alignment horizontal="left" vertical="top" wrapText="1"/>
    </xf>
    <xf numFmtId="0" fontId="3" fillId="0" borderId="0" xfId="0" applyFont="1" applyBorder="1" applyAlignment="1">
      <alignment vertical="top" wrapText="1"/>
    </xf>
    <xf numFmtId="0" fontId="6" fillId="0" borderId="0" xfId="0" applyFont="1" applyBorder="1" applyAlignment="1">
      <alignment vertical="top"/>
    </xf>
    <xf numFmtId="0" fontId="5" fillId="0" borderId="0" xfId="0" applyFont="1" applyBorder="1" applyAlignment="1">
      <alignment vertical="top" wrapText="1"/>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0" fontId="12" fillId="0" borderId="0" xfId="0" applyFont="1" applyBorder="1" applyAlignment="1">
      <alignment horizontal="left" vertical="top" wrapText="1"/>
    </xf>
    <xf numFmtId="0" fontId="29" fillId="0" borderId="0" xfId="0" applyFont="1" applyAlignment="1">
      <alignment vertical="center"/>
    </xf>
    <xf numFmtId="0" fontId="2" fillId="0" borderId="0" xfId="0" applyFont="1" applyBorder="1" applyAlignment="1">
      <alignment vertical="top" wrapText="1"/>
    </xf>
    <xf numFmtId="0" fontId="4" fillId="0" borderId="0" xfId="0" applyFont="1" applyBorder="1" applyAlignment="1">
      <alignment vertical="top" wrapText="1"/>
    </xf>
    <xf numFmtId="0" fontId="13" fillId="0" borderId="1" xfId="0" applyFont="1" applyBorder="1" applyAlignment="1">
      <alignment vertical="top" wrapText="1"/>
    </xf>
    <xf numFmtId="0" fontId="1" fillId="0" borderId="0" xfId="0" applyFont="1" applyBorder="1" applyAlignment="1">
      <alignment horizontal="left" vertical="top" wrapText="1"/>
    </xf>
    <xf numFmtId="0" fontId="6" fillId="0" borderId="0" xfId="0" applyFont="1" applyBorder="1" applyAlignment="1">
      <alignment horizontal="justify" vertical="center"/>
    </xf>
    <xf numFmtId="0" fontId="29" fillId="0" borderId="0" xfId="0" applyFont="1" applyBorder="1" applyAlignment="1">
      <alignment vertical="top" wrapText="1"/>
    </xf>
    <xf numFmtId="0" fontId="20" fillId="0" borderId="0" xfId="0" applyFont="1" applyBorder="1" applyAlignment="1">
      <alignment vertical="top" wrapText="1"/>
    </xf>
    <xf numFmtId="0" fontId="29" fillId="0" borderId="0" xfId="0" applyFont="1" applyAlignment="1">
      <alignment wrapText="1"/>
    </xf>
    <xf numFmtId="0" fontId="22" fillId="0" borderId="1" xfId="0" applyFont="1" applyBorder="1" applyAlignment="1">
      <alignment horizontal="left" vertical="top" wrapText="1"/>
    </xf>
    <xf numFmtId="0" fontId="38" fillId="0" borderId="1" xfId="0" applyFont="1" applyBorder="1" applyAlignment="1">
      <alignment vertical="top" wrapText="1"/>
    </xf>
    <xf numFmtId="0" fontId="6" fillId="0" borderId="0" xfId="0" applyFont="1" applyBorder="1" applyAlignment="1">
      <alignment horizontal="left" vertical="top"/>
    </xf>
    <xf numFmtId="0" fontId="23" fillId="0" borderId="0" xfId="0" applyFont="1" applyBorder="1" applyAlignment="1">
      <alignment vertical="top" wrapText="1"/>
    </xf>
    <xf numFmtId="0" fontId="1" fillId="0" borderId="1" xfId="0" applyFont="1" applyBorder="1" applyAlignment="1">
      <alignment vertical="center" wrapText="1"/>
    </xf>
    <xf numFmtId="0" fontId="44" fillId="0" borderId="0" xfId="0" applyFont="1" applyAlignment="1">
      <alignment vertical="top" wrapText="1"/>
    </xf>
    <xf numFmtId="0" fontId="46" fillId="0" borderId="0" xfId="0" applyFont="1" applyAlignment="1">
      <alignment vertical="top" wrapText="1"/>
    </xf>
    <xf numFmtId="0" fontId="15" fillId="0" borderId="0" xfId="0" applyFont="1" applyAlignment="1">
      <alignment wrapText="1"/>
    </xf>
    <xf numFmtId="0" fontId="37" fillId="0" borderId="0" xfId="0" applyFont="1" applyAlignment="1">
      <alignment vertical="top" wrapText="1"/>
    </xf>
    <xf numFmtId="0" fontId="47" fillId="0" borderId="0" xfId="0" applyFont="1" applyAlignment="1">
      <alignment vertical="top" wrapText="1"/>
    </xf>
    <xf numFmtId="0" fontId="42" fillId="0" borderId="1" xfId="0" applyFont="1" applyBorder="1" applyAlignment="1">
      <alignment vertical="top" wrapText="1"/>
    </xf>
    <xf numFmtId="0" fontId="6" fillId="0" borderId="2" xfId="0" applyFont="1" applyBorder="1" applyAlignment="1">
      <alignment horizontal="left" vertical="top" wrapText="1"/>
    </xf>
    <xf numFmtId="0" fontId="3" fillId="0" borderId="1" xfId="0" applyFont="1" applyBorder="1" applyAlignment="1">
      <alignment vertical="top"/>
    </xf>
    <xf numFmtId="0" fontId="11" fillId="0" borderId="0" xfId="0" applyFont="1" applyBorder="1" applyAlignment="1">
      <alignment horizontal="left" vertical="top"/>
    </xf>
    <xf numFmtId="0" fontId="11" fillId="0" borderId="1" xfId="0" applyFont="1" applyBorder="1" applyAlignment="1">
      <alignment horizontal="left" vertical="top" wrapText="1"/>
    </xf>
    <xf numFmtId="0" fontId="1" fillId="0" borderId="0" xfId="0" applyFont="1" applyBorder="1" applyAlignment="1">
      <alignment horizontal="justify" vertical="center" wrapText="1"/>
    </xf>
    <xf numFmtId="0" fontId="37" fillId="0" borderId="1" xfId="0" applyFont="1" applyBorder="1" applyAlignment="1">
      <alignment vertical="top" wrapText="1"/>
    </xf>
    <xf numFmtId="0" fontId="6" fillId="0" borderId="0" xfId="0" applyFont="1" applyBorder="1" applyAlignment="1">
      <alignment vertical="center" wrapText="1"/>
    </xf>
    <xf numFmtId="0" fontId="47" fillId="0" borderId="1" xfId="0" applyFont="1" applyBorder="1" applyAlignment="1">
      <alignment vertical="top" wrapText="1"/>
    </xf>
    <xf numFmtId="0" fontId="33" fillId="0" borderId="1" xfId="0" applyFont="1" applyBorder="1" applyAlignment="1">
      <alignment vertical="top" wrapText="1"/>
    </xf>
    <xf numFmtId="0" fontId="37" fillId="0" borderId="0" xfId="0" applyFont="1" applyAlignment="1">
      <alignment vertical="top"/>
    </xf>
    <xf numFmtId="0" fontId="37" fillId="0" borderId="0" xfId="0" applyFont="1" applyAlignment="1">
      <alignment wrapText="1"/>
    </xf>
    <xf numFmtId="0" fontId="37" fillId="0" borderId="0" xfId="0" applyFont="1" applyAlignment="1">
      <alignment horizontal="left" vertical="top" wrapText="1"/>
    </xf>
    <xf numFmtId="0" fontId="49" fillId="0" borderId="0" xfId="0" applyFont="1" applyAlignment="1">
      <alignment vertical="top" wrapText="1"/>
    </xf>
    <xf numFmtId="0" fontId="15" fillId="0" borderId="0" xfId="0" applyFont="1" applyAlignment="1">
      <alignment vertical="top" wrapText="1"/>
    </xf>
    <xf numFmtId="0" fontId="50" fillId="0" borderId="1" xfId="0" applyFont="1" applyBorder="1" applyAlignment="1">
      <alignment vertical="top" wrapText="1"/>
    </xf>
    <xf numFmtId="0" fontId="18" fillId="0" borderId="0" xfId="0" applyFont="1" applyAlignment="1">
      <alignment vertical="top"/>
    </xf>
    <xf numFmtId="0" fontId="49" fillId="0" borderId="0" xfId="0" applyFont="1" applyAlignment="1">
      <alignment vertical="center" wrapText="1"/>
    </xf>
    <xf numFmtId="0" fontId="27" fillId="0" borderId="0" xfId="0" applyFont="1" applyAlignment="1">
      <alignment vertical="top" wrapText="1"/>
    </xf>
    <xf numFmtId="0" fontId="18" fillId="0" borderId="0" xfId="0" applyFont="1" applyAlignment="1">
      <alignment wrapText="1"/>
    </xf>
    <xf numFmtId="0" fontId="42" fillId="0" borderId="0" xfId="0" applyFont="1" applyAlignment="1">
      <alignment vertical="top" wrapText="1"/>
    </xf>
  </cellXfs>
  <cellStyles count="1">
    <cellStyle name="Normal" xfId="0" builtinId="0"/>
  </cellStyles>
  <dxfs count="0"/>
  <tableStyles count="0" defaultTableStyle="TableStyleMedium2" defaultPivotStyle="PivotStyleLight16"/>
  <colors>
    <mruColors>
      <color rgb="FF1264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1177"/>
  <sheetViews>
    <sheetView tabSelected="1" topLeftCell="A192" zoomScale="90" zoomScaleNormal="90" workbookViewId="0">
      <pane xSplit="1" topLeftCell="B1" activePane="topRight" state="frozen"/>
      <selection pane="topRight" activeCell="M193" sqref="M193"/>
    </sheetView>
  </sheetViews>
  <sheetFormatPr defaultColWidth="14.42578125" defaultRowHeight="12.75"/>
  <cols>
    <col min="1" max="1" width="10.5703125" style="6" customWidth="1"/>
    <col min="2" max="2" width="7.7109375" style="6" customWidth="1"/>
    <col min="3" max="3" width="10.42578125" style="6" customWidth="1"/>
    <col min="4" max="4" width="7.42578125" style="6" customWidth="1"/>
    <col min="5" max="5" width="8" style="6" customWidth="1"/>
    <col min="6" max="6" width="3.42578125" style="6" customWidth="1"/>
    <col min="7" max="7" width="4.140625" style="6" customWidth="1"/>
    <col min="8" max="8" width="4.42578125" style="6" customWidth="1"/>
    <col min="9" max="10" width="4.5703125" style="6" customWidth="1"/>
    <col min="11" max="11" width="4.42578125" style="6" customWidth="1"/>
    <col min="12" max="12" width="6.42578125" style="5" customWidth="1"/>
    <col min="13" max="13" width="9.85546875" style="5" customWidth="1"/>
    <col min="14" max="14" width="13.42578125" style="6" customWidth="1"/>
    <col min="15" max="15" width="60.42578125" style="6" customWidth="1"/>
    <col min="16" max="16" width="12.5703125" style="6" customWidth="1"/>
    <col min="17" max="17" width="18.42578125" style="6" customWidth="1"/>
    <col min="18" max="18" width="9" style="6" customWidth="1"/>
    <col min="19" max="19" width="12.5703125" style="6" customWidth="1"/>
    <col min="20" max="20" width="11.5703125" style="6" customWidth="1"/>
    <col min="21" max="21" width="10.140625" style="6" customWidth="1"/>
    <col min="22" max="22" width="25.140625" style="6" customWidth="1"/>
    <col min="23" max="23" width="43.5703125" style="5" customWidth="1"/>
    <col min="24" max="24" width="14.42578125" style="6"/>
    <col min="25" max="16384" width="14.42578125" style="1"/>
  </cols>
  <sheetData>
    <row r="1" spans="1:24" s="6" customFormat="1" ht="165.75">
      <c r="A1" s="50" t="s">
        <v>1764</v>
      </c>
      <c r="B1" s="50" t="s">
        <v>1765</v>
      </c>
      <c r="C1" s="50" t="s">
        <v>1746</v>
      </c>
      <c r="D1" s="50" t="s">
        <v>1747</v>
      </c>
      <c r="E1" s="50" t="s">
        <v>1748</v>
      </c>
      <c r="F1" s="50" t="s">
        <v>1749</v>
      </c>
      <c r="G1" s="50" t="s">
        <v>1750</v>
      </c>
      <c r="H1" s="50" t="s">
        <v>1751</v>
      </c>
      <c r="I1" s="50" t="s">
        <v>1752</v>
      </c>
      <c r="J1" s="50" t="s">
        <v>1753</v>
      </c>
      <c r="K1" s="50" t="s">
        <v>1754</v>
      </c>
      <c r="L1" s="4" t="s">
        <v>1755</v>
      </c>
      <c r="M1" s="4" t="s">
        <v>1756</v>
      </c>
      <c r="N1" s="4" t="s">
        <v>1757</v>
      </c>
      <c r="O1" s="4" t="s">
        <v>1758</v>
      </c>
      <c r="P1" s="50" t="s">
        <v>1759</v>
      </c>
      <c r="Q1" s="50" t="s">
        <v>1795</v>
      </c>
      <c r="R1" s="4"/>
      <c r="S1" s="4" t="s">
        <v>1760</v>
      </c>
      <c r="T1" s="15" t="s">
        <v>1761</v>
      </c>
      <c r="U1" s="15" t="s">
        <v>1762</v>
      </c>
      <c r="V1" s="15" t="s">
        <v>1763</v>
      </c>
    </row>
    <row r="2" spans="1:24" s="6" customFormat="1" ht="293.25">
      <c r="A2" s="3" t="s">
        <v>361</v>
      </c>
      <c r="B2" s="3">
        <v>190220</v>
      </c>
      <c r="C2" s="3" t="s">
        <v>2501</v>
      </c>
      <c r="D2" s="3">
        <v>1</v>
      </c>
      <c r="E2" s="3"/>
      <c r="F2" s="3"/>
      <c r="G2" s="3" t="s">
        <v>2</v>
      </c>
      <c r="H2" s="3" t="s">
        <v>0</v>
      </c>
      <c r="I2" s="3" t="s">
        <v>1583</v>
      </c>
      <c r="J2" s="3" t="s">
        <v>115</v>
      </c>
      <c r="K2" s="3"/>
      <c r="L2" s="7" t="s">
        <v>2073</v>
      </c>
      <c r="M2" s="7" t="s">
        <v>96</v>
      </c>
      <c r="N2" s="7" t="s">
        <v>2048</v>
      </c>
      <c r="O2" s="7" t="s">
        <v>359</v>
      </c>
      <c r="P2" s="3" t="s">
        <v>2754</v>
      </c>
      <c r="Q2" s="3" t="s">
        <v>1796</v>
      </c>
      <c r="R2" s="5" t="s">
        <v>2737</v>
      </c>
      <c r="T2" s="7" t="s">
        <v>225</v>
      </c>
      <c r="U2" s="7" t="s">
        <v>373</v>
      </c>
      <c r="V2" s="7" t="s">
        <v>1307</v>
      </c>
      <c r="W2" s="48"/>
    </row>
    <row r="3" spans="1:24" ht="216.75">
      <c r="A3" s="61" t="s">
        <v>224</v>
      </c>
      <c r="B3" s="61">
        <v>190220</v>
      </c>
      <c r="C3" s="61" t="s">
        <v>2380</v>
      </c>
      <c r="D3" s="61">
        <v>2</v>
      </c>
      <c r="E3" s="61"/>
      <c r="F3" s="61"/>
      <c r="G3" s="61" t="s">
        <v>2</v>
      </c>
      <c r="H3" s="61" t="s">
        <v>0</v>
      </c>
      <c r="I3" s="61" t="s">
        <v>1583</v>
      </c>
      <c r="J3" s="61" t="s">
        <v>115</v>
      </c>
      <c r="K3" s="61"/>
      <c r="L3" s="7" t="s">
        <v>2074</v>
      </c>
      <c r="M3" s="7" t="s">
        <v>97</v>
      </c>
      <c r="N3" s="7" t="s">
        <v>2049</v>
      </c>
      <c r="O3" s="7" t="s">
        <v>360</v>
      </c>
      <c r="P3" s="61" t="s">
        <v>2755</v>
      </c>
      <c r="Q3" s="64" t="s">
        <v>1796</v>
      </c>
      <c r="R3" s="5" t="s">
        <v>2738</v>
      </c>
      <c r="T3" s="5" t="s">
        <v>226</v>
      </c>
      <c r="U3" s="5" t="s">
        <v>373</v>
      </c>
      <c r="V3" s="7" t="s">
        <v>1307</v>
      </c>
      <c r="W3" s="6"/>
    </row>
    <row r="4" spans="1:24" s="6" customFormat="1" ht="267.75">
      <c r="A4" s="3" t="s">
        <v>95</v>
      </c>
      <c r="B4" s="3">
        <v>190220</v>
      </c>
      <c r="C4" s="3" t="s">
        <v>2381</v>
      </c>
      <c r="D4" s="3">
        <v>1</v>
      </c>
      <c r="E4" s="3"/>
      <c r="F4" s="3"/>
      <c r="G4" s="3" t="s">
        <v>2</v>
      </c>
      <c r="H4" s="3" t="s">
        <v>0</v>
      </c>
      <c r="I4" s="3" t="s">
        <v>115</v>
      </c>
      <c r="J4" s="3"/>
      <c r="K4" s="3"/>
      <c r="L4" s="3" t="s">
        <v>53</v>
      </c>
      <c r="M4" s="3" t="s">
        <v>54</v>
      </c>
      <c r="N4" s="3" t="s">
        <v>52</v>
      </c>
      <c r="O4" s="5" t="s">
        <v>1164</v>
      </c>
      <c r="P4" s="3" t="s">
        <v>1766</v>
      </c>
      <c r="Q4" s="3" t="s">
        <v>1797</v>
      </c>
      <c r="R4" s="5"/>
      <c r="S4" s="5"/>
      <c r="T4" s="5" t="s">
        <v>331</v>
      </c>
      <c r="U4" s="13" t="s">
        <v>372</v>
      </c>
      <c r="V4" s="7" t="s">
        <v>1308</v>
      </c>
    </row>
    <row r="5" spans="1:24" s="6" customFormat="1" ht="165.75">
      <c r="A5" s="3" t="s">
        <v>95</v>
      </c>
      <c r="B5" s="3">
        <v>190220</v>
      </c>
      <c r="C5" s="3" t="s">
        <v>2382</v>
      </c>
      <c r="D5" s="3">
        <v>2</v>
      </c>
      <c r="E5" s="3"/>
      <c r="F5" s="3"/>
      <c r="G5" s="3" t="s">
        <v>1566</v>
      </c>
      <c r="H5" s="3" t="s">
        <v>0</v>
      </c>
      <c r="I5" s="3"/>
      <c r="J5" s="3"/>
      <c r="K5" s="3"/>
      <c r="L5" s="36" t="s">
        <v>1543</v>
      </c>
      <c r="M5" s="53" t="s">
        <v>1542</v>
      </c>
      <c r="N5" s="62" t="s">
        <v>1541</v>
      </c>
      <c r="O5" s="21" t="s">
        <v>1540</v>
      </c>
      <c r="P5" s="3" t="s">
        <v>1766</v>
      </c>
      <c r="Q5" s="3" t="s">
        <v>1797</v>
      </c>
      <c r="R5" s="5"/>
      <c r="S5" s="5"/>
      <c r="T5" s="5" t="s">
        <v>2051</v>
      </c>
      <c r="U5" s="13" t="s">
        <v>2050</v>
      </c>
      <c r="V5" s="7" t="s">
        <v>1308</v>
      </c>
    </row>
    <row r="6" spans="1:24" s="6" customFormat="1" ht="76.5">
      <c r="A6" s="3" t="s">
        <v>145</v>
      </c>
      <c r="B6" s="3">
        <v>190220</v>
      </c>
      <c r="C6" s="3" t="s">
        <v>2383</v>
      </c>
      <c r="D6" s="3">
        <v>1</v>
      </c>
      <c r="E6" s="3"/>
      <c r="F6" s="3"/>
      <c r="G6" s="3" t="s">
        <v>2</v>
      </c>
      <c r="H6" s="3" t="s">
        <v>0</v>
      </c>
      <c r="I6" s="3" t="s">
        <v>4</v>
      </c>
      <c r="J6" s="3"/>
      <c r="K6" s="3"/>
      <c r="L6" s="3" t="s">
        <v>17</v>
      </c>
      <c r="M6" s="61" t="s">
        <v>1902</v>
      </c>
      <c r="N6" s="78" t="s">
        <v>55</v>
      </c>
      <c r="O6" s="7" t="s">
        <v>56</v>
      </c>
      <c r="P6" s="3" t="s">
        <v>227</v>
      </c>
      <c r="Q6" s="8" t="s">
        <v>1959</v>
      </c>
      <c r="T6" s="6" t="s">
        <v>332</v>
      </c>
      <c r="U6" s="13" t="s">
        <v>374</v>
      </c>
      <c r="V6" s="7" t="s">
        <v>1165</v>
      </c>
    </row>
    <row r="7" spans="1:24" s="6" customFormat="1" ht="165.75">
      <c r="A7" s="3" t="s">
        <v>2118</v>
      </c>
      <c r="B7" s="3">
        <v>190220</v>
      </c>
      <c r="C7" s="3" t="s">
        <v>2265</v>
      </c>
      <c r="D7" s="3">
        <v>1</v>
      </c>
      <c r="E7" s="3"/>
      <c r="F7" s="3"/>
      <c r="G7" s="3" t="s">
        <v>1</v>
      </c>
      <c r="H7" s="3" t="s">
        <v>115</v>
      </c>
      <c r="I7" s="3"/>
      <c r="J7" s="3"/>
      <c r="K7" s="3"/>
      <c r="L7" s="3" t="s">
        <v>8</v>
      </c>
      <c r="M7" s="67" t="s">
        <v>58</v>
      </c>
      <c r="N7" s="7" t="s">
        <v>1428</v>
      </c>
      <c r="O7" s="7" t="s">
        <v>57</v>
      </c>
      <c r="P7" s="3" t="s">
        <v>1767</v>
      </c>
      <c r="Q7" s="8" t="s">
        <v>463</v>
      </c>
      <c r="T7" s="6" t="s">
        <v>333</v>
      </c>
      <c r="U7" s="13" t="s">
        <v>375</v>
      </c>
      <c r="V7" s="7" t="s">
        <v>1309</v>
      </c>
    </row>
    <row r="8" spans="1:24" ht="127.5">
      <c r="A8" s="3" t="s">
        <v>2563</v>
      </c>
      <c r="B8" s="3">
        <v>190220</v>
      </c>
      <c r="C8" s="3" t="s">
        <v>2384</v>
      </c>
      <c r="D8" s="3">
        <v>2</v>
      </c>
      <c r="E8" s="3"/>
      <c r="F8" s="3"/>
      <c r="G8" s="3" t="s">
        <v>1516</v>
      </c>
      <c r="H8" s="3"/>
      <c r="I8" s="3"/>
      <c r="J8" s="3"/>
      <c r="K8" s="3"/>
      <c r="L8" s="61"/>
      <c r="M8" s="7"/>
      <c r="N8" s="7"/>
      <c r="O8" s="7"/>
      <c r="P8" s="61" t="s">
        <v>1767</v>
      </c>
      <c r="Q8" s="64" t="s">
        <v>463</v>
      </c>
      <c r="T8" s="6" t="s">
        <v>333</v>
      </c>
      <c r="U8" s="5" t="s">
        <v>375</v>
      </c>
      <c r="V8" s="7" t="s">
        <v>1309</v>
      </c>
      <c r="W8" s="6"/>
    </row>
    <row r="9" spans="1:24" ht="344.25">
      <c r="A9" s="3" t="s">
        <v>1928</v>
      </c>
      <c r="B9" s="3">
        <v>190220</v>
      </c>
      <c r="C9" s="8" t="s">
        <v>229</v>
      </c>
      <c r="D9" s="8">
        <v>1</v>
      </c>
      <c r="E9" s="8"/>
      <c r="F9" s="8"/>
      <c r="G9" s="8" t="s">
        <v>2</v>
      </c>
      <c r="H9" s="3" t="s">
        <v>0</v>
      </c>
      <c r="I9" s="3" t="s">
        <v>115</v>
      </c>
      <c r="J9" s="3"/>
      <c r="K9" s="3"/>
      <c r="L9" s="67" t="s">
        <v>60</v>
      </c>
      <c r="M9" s="7" t="s">
        <v>235</v>
      </c>
      <c r="N9" s="7" t="s">
        <v>59</v>
      </c>
      <c r="O9" s="7" t="s">
        <v>234</v>
      </c>
      <c r="P9" s="61" t="s">
        <v>253</v>
      </c>
      <c r="Q9" s="67" t="s">
        <v>233</v>
      </c>
      <c r="R9" s="7"/>
      <c r="S9" s="7"/>
      <c r="T9" s="7" t="s">
        <v>335</v>
      </c>
      <c r="U9" s="7" t="s">
        <v>377</v>
      </c>
      <c r="V9" s="7" t="s">
        <v>1310</v>
      </c>
      <c r="W9" s="6"/>
    </row>
    <row r="10" spans="1:24" s="6" customFormat="1" ht="207.95" customHeight="1">
      <c r="A10" s="3" t="s">
        <v>1929</v>
      </c>
      <c r="B10" s="3"/>
      <c r="C10" s="3" t="s">
        <v>2385</v>
      </c>
      <c r="D10" s="3">
        <v>1</v>
      </c>
      <c r="E10" s="3"/>
      <c r="F10" s="3"/>
      <c r="G10" s="3" t="s">
        <v>1516</v>
      </c>
      <c r="H10" s="3"/>
      <c r="I10" s="3"/>
      <c r="J10" s="3"/>
      <c r="K10" s="3"/>
      <c r="L10" s="3"/>
      <c r="M10" s="7"/>
      <c r="N10" s="7"/>
      <c r="O10" s="7"/>
      <c r="P10" s="3" t="s">
        <v>254</v>
      </c>
      <c r="Q10" s="8" t="s">
        <v>463</v>
      </c>
      <c r="T10" s="9" t="s">
        <v>1930</v>
      </c>
      <c r="U10" s="5"/>
      <c r="V10" s="7">
        <v>0</v>
      </c>
      <c r="X10" s="1"/>
    </row>
    <row r="11" spans="1:24" s="6" customFormat="1" ht="90.95" customHeight="1">
      <c r="A11" s="3" t="s">
        <v>1935</v>
      </c>
      <c r="B11" s="3"/>
      <c r="C11" s="3" t="s">
        <v>2218</v>
      </c>
      <c r="D11" s="3">
        <v>1</v>
      </c>
      <c r="E11" s="3"/>
      <c r="F11" s="3"/>
      <c r="G11" s="3" t="s">
        <v>1</v>
      </c>
      <c r="H11" s="3" t="s">
        <v>115</v>
      </c>
      <c r="I11" s="3"/>
      <c r="J11" s="3"/>
      <c r="K11" s="3"/>
      <c r="L11" s="36" t="s">
        <v>5</v>
      </c>
      <c r="M11" s="9" t="s">
        <v>1936</v>
      </c>
      <c r="N11" s="9" t="s">
        <v>65</v>
      </c>
      <c r="O11" s="9" t="s">
        <v>116</v>
      </c>
      <c r="P11" s="3" t="s">
        <v>1934</v>
      </c>
      <c r="Q11" s="62" t="s">
        <v>463</v>
      </c>
      <c r="R11" s="21"/>
      <c r="S11" s="21"/>
      <c r="T11" s="9" t="s">
        <v>1683</v>
      </c>
      <c r="U11" s="9" t="s">
        <v>1933</v>
      </c>
      <c r="V11" s="9" t="s">
        <v>1932</v>
      </c>
      <c r="X11" s="1"/>
    </row>
    <row r="12" spans="1:24" s="6" customFormat="1" ht="207.95" customHeight="1">
      <c r="A12" s="3" t="s">
        <v>2119</v>
      </c>
      <c r="B12" s="3"/>
      <c r="C12" s="3" t="s">
        <v>2219</v>
      </c>
      <c r="D12" s="3">
        <v>2</v>
      </c>
      <c r="E12" s="3"/>
      <c r="F12" s="3"/>
      <c r="G12" s="3" t="s">
        <v>1516</v>
      </c>
      <c r="H12" s="3"/>
      <c r="I12" s="3"/>
      <c r="J12" s="3"/>
      <c r="K12" s="3"/>
      <c r="L12" s="40"/>
      <c r="M12" s="5"/>
      <c r="N12" s="30"/>
      <c r="O12" s="30"/>
      <c r="P12" s="3" t="s">
        <v>1934</v>
      </c>
      <c r="Q12" s="62" t="s">
        <v>463</v>
      </c>
      <c r="R12" s="21"/>
      <c r="S12" s="21"/>
      <c r="T12" s="9" t="s">
        <v>1683</v>
      </c>
      <c r="U12" s="9" t="s">
        <v>1933</v>
      </c>
      <c r="V12" s="9" t="s">
        <v>1932</v>
      </c>
    </row>
    <row r="13" spans="1:24" ht="140.25">
      <c r="A13" s="3" t="s">
        <v>252</v>
      </c>
      <c r="B13" s="3">
        <v>190220</v>
      </c>
      <c r="C13" s="3" t="s">
        <v>2386</v>
      </c>
      <c r="D13" s="3">
        <v>1</v>
      </c>
      <c r="E13" s="3"/>
      <c r="F13" s="3"/>
      <c r="G13" s="3" t="s">
        <v>1522</v>
      </c>
      <c r="H13" s="3"/>
      <c r="I13" s="3"/>
      <c r="J13" s="3"/>
      <c r="K13" s="3"/>
      <c r="L13" s="3" t="s">
        <v>1740</v>
      </c>
      <c r="M13" s="67"/>
      <c r="N13" s="3"/>
      <c r="O13" s="3"/>
      <c r="P13" s="3" t="s">
        <v>2829</v>
      </c>
      <c r="Q13" s="3" t="s">
        <v>251</v>
      </c>
      <c r="R13" s="5"/>
      <c r="S13" s="5"/>
      <c r="T13" s="5" t="s">
        <v>336</v>
      </c>
      <c r="U13" s="13" t="s">
        <v>378</v>
      </c>
      <c r="V13" s="7" t="s">
        <v>1166</v>
      </c>
      <c r="W13" s="6"/>
      <c r="X13" s="1"/>
    </row>
    <row r="14" spans="1:24" s="6" customFormat="1" ht="234" customHeight="1">
      <c r="A14" s="3" t="s">
        <v>2525</v>
      </c>
      <c r="B14" s="3">
        <v>190220</v>
      </c>
      <c r="C14" s="3" t="s">
        <v>2387</v>
      </c>
      <c r="D14" s="3">
        <v>1</v>
      </c>
      <c r="E14" s="3"/>
      <c r="F14" s="3"/>
      <c r="G14" s="3" t="s">
        <v>1</v>
      </c>
      <c r="H14" s="3" t="s">
        <v>115</v>
      </c>
      <c r="I14" s="3"/>
      <c r="J14" s="3"/>
      <c r="K14" s="3"/>
      <c r="L14" s="3" t="s">
        <v>5</v>
      </c>
      <c r="M14" s="3" t="s">
        <v>362</v>
      </c>
      <c r="N14" s="3" t="s">
        <v>65</v>
      </c>
      <c r="O14" s="67" t="s">
        <v>66</v>
      </c>
      <c r="P14" s="3" t="s">
        <v>2756</v>
      </c>
      <c r="Q14" s="3" t="s">
        <v>337</v>
      </c>
      <c r="R14" s="5"/>
      <c r="S14" s="5"/>
      <c r="T14" s="13" t="s">
        <v>1792</v>
      </c>
      <c r="U14" s="13" t="s">
        <v>380</v>
      </c>
      <c r="V14" s="7" t="s">
        <v>1311</v>
      </c>
    </row>
    <row r="15" spans="1:24" s="6" customFormat="1" ht="65.099999999999994" customHeight="1">
      <c r="A15" s="3" t="s">
        <v>2121</v>
      </c>
      <c r="B15" s="3"/>
      <c r="C15" s="3" t="s">
        <v>2388</v>
      </c>
      <c r="D15" s="3">
        <v>2</v>
      </c>
      <c r="E15" s="3"/>
      <c r="F15" s="3"/>
      <c r="G15" s="3" t="s">
        <v>1516</v>
      </c>
      <c r="H15" s="3"/>
      <c r="I15" s="3"/>
      <c r="J15" s="3"/>
      <c r="K15" s="3"/>
      <c r="L15" s="3"/>
      <c r="M15" s="3"/>
      <c r="N15" s="61"/>
      <c r="O15" s="7"/>
      <c r="P15" s="3" t="s">
        <v>2756</v>
      </c>
      <c r="Q15" s="3" t="s">
        <v>337</v>
      </c>
      <c r="R15" s="5"/>
      <c r="S15" s="5"/>
      <c r="T15" s="13" t="s">
        <v>1792</v>
      </c>
      <c r="U15" s="13" t="s">
        <v>380</v>
      </c>
      <c r="V15" s="7" t="s">
        <v>1311</v>
      </c>
    </row>
    <row r="16" spans="1:24" s="6" customFormat="1" ht="65.099999999999994" customHeight="1">
      <c r="A16" s="3" t="s">
        <v>2564</v>
      </c>
      <c r="B16" s="3">
        <v>190220</v>
      </c>
      <c r="C16" s="3" t="s">
        <v>2502</v>
      </c>
      <c r="D16" s="3">
        <v>1</v>
      </c>
      <c r="E16" s="3"/>
      <c r="F16" s="3"/>
      <c r="G16" s="3" t="s">
        <v>1</v>
      </c>
      <c r="H16" s="3" t="s">
        <v>115</v>
      </c>
      <c r="I16" s="3"/>
      <c r="J16" s="3"/>
      <c r="K16" s="3"/>
      <c r="L16" s="36" t="s">
        <v>5</v>
      </c>
      <c r="M16" s="3" t="s">
        <v>384</v>
      </c>
      <c r="N16" s="7" t="s">
        <v>65</v>
      </c>
      <c r="O16" s="7" t="s">
        <v>116</v>
      </c>
      <c r="P16" s="3" t="s">
        <v>2830</v>
      </c>
      <c r="Q16" s="3" t="s">
        <v>251</v>
      </c>
      <c r="R16" s="5"/>
      <c r="S16" s="5"/>
      <c r="T16" s="7" t="s">
        <v>1735</v>
      </c>
      <c r="U16" s="13" t="s">
        <v>1858</v>
      </c>
      <c r="V16" s="5" t="s">
        <v>1313</v>
      </c>
      <c r="X16" s="1"/>
    </row>
    <row r="17" spans="1:24" s="6" customFormat="1" ht="409.5">
      <c r="A17" s="3" t="s">
        <v>2564</v>
      </c>
      <c r="B17" s="3">
        <v>190220</v>
      </c>
      <c r="C17" s="3" t="s">
        <v>2503</v>
      </c>
      <c r="D17" s="3">
        <v>2</v>
      </c>
      <c r="E17" s="3"/>
      <c r="F17" s="3"/>
      <c r="G17" s="3" t="s">
        <v>1</v>
      </c>
      <c r="H17" s="3" t="s">
        <v>115</v>
      </c>
      <c r="I17" s="3"/>
      <c r="J17" s="3"/>
      <c r="K17" s="3"/>
      <c r="L17" s="3" t="s">
        <v>6</v>
      </c>
      <c r="M17" s="3" t="s">
        <v>7</v>
      </c>
      <c r="N17" s="7" t="s">
        <v>67</v>
      </c>
      <c r="O17" s="7" t="s">
        <v>68</v>
      </c>
      <c r="P17" s="3" t="s">
        <v>2831</v>
      </c>
      <c r="Q17" s="3" t="s">
        <v>251</v>
      </c>
      <c r="R17" s="5"/>
      <c r="S17" s="5"/>
      <c r="T17" s="7" t="s">
        <v>1735</v>
      </c>
      <c r="U17" s="13" t="s">
        <v>1858</v>
      </c>
      <c r="V17" s="13" t="s">
        <v>1312</v>
      </c>
    </row>
    <row r="18" spans="1:24" s="6" customFormat="1" ht="409.5">
      <c r="A18" s="3" t="s">
        <v>2564</v>
      </c>
      <c r="B18" s="3">
        <v>190220</v>
      </c>
      <c r="C18" s="3" t="s">
        <v>2195</v>
      </c>
      <c r="D18" s="3">
        <v>3</v>
      </c>
      <c r="E18" s="3"/>
      <c r="F18" s="3"/>
      <c r="G18" s="3" t="s">
        <v>1516</v>
      </c>
      <c r="H18" s="3"/>
      <c r="I18" s="3"/>
      <c r="J18" s="3"/>
      <c r="K18" s="3"/>
      <c r="L18" s="3"/>
      <c r="M18" s="3"/>
      <c r="N18" s="13"/>
      <c r="O18" s="7"/>
      <c r="P18" s="3" t="s">
        <v>383</v>
      </c>
      <c r="Q18" s="3" t="s">
        <v>251</v>
      </c>
      <c r="R18" s="5"/>
      <c r="S18" s="5"/>
      <c r="T18" s="13" t="s">
        <v>1736</v>
      </c>
      <c r="U18" s="13" t="s">
        <v>1858</v>
      </c>
      <c r="V18" s="13" t="s">
        <v>1312</v>
      </c>
    </row>
    <row r="19" spans="1:24" s="6" customFormat="1" ht="409.5">
      <c r="A19" s="3" t="s">
        <v>2564</v>
      </c>
      <c r="B19" s="3">
        <v>190220</v>
      </c>
      <c r="C19" s="3" t="s">
        <v>2390</v>
      </c>
      <c r="D19" s="3">
        <v>3</v>
      </c>
      <c r="E19" s="3"/>
      <c r="F19" s="3"/>
      <c r="G19" s="3" t="s">
        <v>1516</v>
      </c>
      <c r="H19" s="3"/>
      <c r="I19" s="3"/>
      <c r="J19" s="3"/>
      <c r="K19" s="3"/>
      <c r="L19" s="61"/>
      <c r="M19" s="3"/>
      <c r="N19" s="67"/>
      <c r="O19" s="7"/>
      <c r="P19" s="3" t="s">
        <v>909</v>
      </c>
      <c r="Q19" s="3" t="s">
        <v>251</v>
      </c>
      <c r="R19" s="5"/>
      <c r="S19" s="5"/>
      <c r="T19" s="7" t="s">
        <v>1735</v>
      </c>
      <c r="U19" s="13" t="s">
        <v>1858</v>
      </c>
      <c r="V19" s="5" t="s">
        <v>1315</v>
      </c>
    </row>
    <row r="20" spans="1:24" s="6" customFormat="1" ht="409.5">
      <c r="A20" s="3" t="s">
        <v>2526</v>
      </c>
      <c r="B20" s="3">
        <v>190220</v>
      </c>
      <c r="C20" s="3" t="s">
        <v>2389</v>
      </c>
      <c r="D20" s="3">
        <v>1</v>
      </c>
      <c r="E20" s="3"/>
      <c r="F20" s="3"/>
      <c r="G20" s="3" t="s">
        <v>2</v>
      </c>
      <c r="H20" s="3" t="s">
        <v>1538</v>
      </c>
      <c r="I20" s="3"/>
      <c r="J20" s="3"/>
      <c r="K20" s="3"/>
      <c r="L20" s="3" t="s">
        <v>382</v>
      </c>
      <c r="M20" s="61" t="s">
        <v>1901</v>
      </c>
      <c r="N20" s="78" t="s">
        <v>363</v>
      </c>
      <c r="O20" s="7" t="s">
        <v>381</v>
      </c>
      <c r="P20" s="3" t="s">
        <v>2832</v>
      </c>
      <c r="Q20" s="3" t="s">
        <v>251</v>
      </c>
      <c r="R20" s="5"/>
      <c r="S20" s="5"/>
      <c r="T20" s="13" t="s">
        <v>1736</v>
      </c>
      <c r="U20" s="13" t="s">
        <v>1858</v>
      </c>
      <c r="V20" s="13" t="s">
        <v>1314</v>
      </c>
    </row>
    <row r="21" spans="1:24" s="6" customFormat="1" ht="409.5">
      <c r="A21" s="3" t="s">
        <v>2980</v>
      </c>
      <c r="B21" s="3"/>
      <c r="C21" s="3" t="s">
        <v>2987</v>
      </c>
      <c r="D21" s="3">
        <v>1</v>
      </c>
      <c r="E21" s="3"/>
      <c r="F21" s="3"/>
      <c r="G21" s="3" t="s">
        <v>1</v>
      </c>
      <c r="H21" s="3" t="s">
        <v>2986</v>
      </c>
      <c r="I21" s="3" t="s">
        <v>115</v>
      </c>
      <c r="J21" s="3"/>
      <c r="K21" s="3"/>
      <c r="L21" s="3" t="s">
        <v>2984</v>
      </c>
      <c r="M21" s="61" t="s">
        <v>2985</v>
      </c>
      <c r="N21" s="99" t="s">
        <v>2982</v>
      </c>
      <c r="O21" s="99" t="s">
        <v>2983</v>
      </c>
      <c r="P21" s="3" t="s">
        <v>2994</v>
      </c>
      <c r="Q21" s="111" t="s">
        <v>2991</v>
      </c>
      <c r="R21" s="5"/>
      <c r="S21" s="5"/>
      <c r="T21" s="13"/>
      <c r="U21" s="113" t="s">
        <v>2992</v>
      </c>
      <c r="V21" s="99" t="s">
        <v>2993</v>
      </c>
    </row>
    <row r="22" spans="1:24" s="6" customFormat="1" ht="409.5">
      <c r="A22" s="3" t="s">
        <v>2981</v>
      </c>
      <c r="B22" s="3"/>
      <c r="C22" s="3" t="s">
        <v>2988</v>
      </c>
      <c r="D22" s="3">
        <v>2</v>
      </c>
      <c r="E22" s="3"/>
      <c r="F22" s="3"/>
      <c r="G22" s="3" t="s">
        <v>1</v>
      </c>
      <c r="H22" s="3" t="s">
        <v>2989</v>
      </c>
      <c r="I22" s="3"/>
      <c r="J22" s="3"/>
      <c r="K22" s="3"/>
      <c r="L22" s="3" t="s">
        <v>2990</v>
      </c>
      <c r="M22" s="61" t="s">
        <v>649</v>
      </c>
      <c r="N22" s="99" t="s">
        <v>648</v>
      </c>
      <c r="O22" s="99" t="s">
        <v>647</v>
      </c>
      <c r="P22" s="3" t="s">
        <v>2995</v>
      </c>
      <c r="Q22" s="111" t="s">
        <v>2991</v>
      </c>
      <c r="R22" s="5"/>
      <c r="S22" s="5"/>
      <c r="T22" s="13"/>
      <c r="U22" s="113" t="s">
        <v>2992</v>
      </c>
      <c r="V22" s="99" t="s">
        <v>2993</v>
      </c>
    </row>
    <row r="23" spans="1:24" ht="102">
      <c r="A23" s="3" t="s">
        <v>2527</v>
      </c>
      <c r="B23" s="3">
        <v>190220</v>
      </c>
      <c r="C23" s="3" t="s">
        <v>2504</v>
      </c>
      <c r="D23" s="3">
        <v>1</v>
      </c>
      <c r="E23" s="3"/>
      <c r="F23" s="3"/>
      <c r="G23" s="3" t="s">
        <v>1</v>
      </c>
      <c r="H23" s="3" t="s">
        <v>115</v>
      </c>
      <c r="I23" s="3"/>
      <c r="J23" s="3"/>
      <c r="K23" s="3"/>
      <c r="L23" s="3" t="s">
        <v>70</v>
      </c>
      <c r="M23" s="7" t="s">
        <v>72</v>
      </c>
      <c r="N23" s="3" t="s">
        <v>71</v>
      </c>
      <c r="O23" s="7" t="s">
        <v>73</v>
      </c>
      <c r="P23" s="3" t="s">
        <v>338</v>
      </c>
      <c r="Q23" s="67" t="s">
        <v>1634</v>
      </c>
      <c r="R23" s="7"/>
      <c r="S23" s="7"/>
      <c r="T23" s="13" t="s">
        <v>1633</v>
      </c>
      <c r="U23" s="13" t="s">
        <v>386</v>
      </c>
      <c r="V23" s="7" t="s">
        <v>1168</v>
      </c>
      <c r="W23" s="6"/>
    </row>
    <row r="24" spans="1:24" ht="102">
      <c r="A24" s="3" t="s">
        <v>2527</v>
      </c>
      <c r="B24" s="3">
        <v>190220</v>
      </c>
      <c r="C24" s="3" t="s">
        <v>2391</v>
      </c>
      <c r="D24" s="3">
        <v>2</v>
      </c>
      <c r="E24" s="3"/>
      <c r="F24" s="3"/>
      <c r="G24" s="3" t="s">
        <v>1516</v>
      </c>
      <c r="H24" s="3"/>
      <c r="I24" s="3"/>
      <c r="J24" s="3"/>
      <c r="K24" s="3"/>
      <c r="L24" s="61"/>
      <c r="M24" s="7"/>
      <c r="N24" s="61"/>
      <c r="O24" s="7"/>
      <c r="P24" s="3" t="s">
        <v>338</v>
      </c>
      <c r="Q24" s="7" t="s">
        <v>1634</v>
      </c>
      <c r="R24" s="7"/>
      <c r="S24" s="7"/>
      <c r="T24" s="13" t="s">
        <v>1633</v>
      </c>
      <c r="U24" s="13" t="s">
        <v>386</v>
      </c>
      <c r="V24" s="7" t="s">
        <v>1167</v>
      </c>
      <c r="W24" s="6"/>
    </row>
    <row r="25" spans="1:24" ht="409.5">
      <c r="A25" s="3" t="s">
        <v>2120</v>
      </c>
      <c r="B25" s="3">
        <v>190220</v>
      </c>
      <c r="C25" s="3" t="s">
        <v>99</v>
      </c>
      <c r="D25" s="3">
        <v>1</v>
      </c>
      <c r="E25" s="3"/>
      <c r="F25" s="3"/>
      <c r="G25" s="3" t="s">
        <v>1</v>
      </c>
      <c r="H25" s="3" t="s">
        <v>115</v>
      </c>
      <c r="I25" s="3"/>
      <c r="J25" s="3"/>
      <c r="K25" s="3"/>
      <c r="L25" s="61" t="s">
        <v>18</v>
      </c>
      <c r="M25" s="78" t="s">
        <v>104</v>
      </c>
      <c r="N25" s="67" t="s">
        <v>232</v>
      </c>
      <c r="O25" s="7" t="s">
        <v>231</v>
      </c>
      <c r="P25" s="3" t="s">
        <v>2833</v>
      </c>
      <c r="Q25" s="61" t="s">
        <v>1798</v>
      </c>
      <c r="R25" s="5"/>
      <c r="S25" s="5"/>
      <c r="T25" s="7" t="s">
        <v>334</v>
      </c>
      <c r="U25" s="7" t="s">
        <v>376</v>
      </c>
      <c r="V25" s="5" t="s">
        <v>1184</v>
      </c>
      <c r="W25" s="6"/>
    </row>
    <row r="26" spans="1:24" ht="207">
      <c r="A26" s="3" t="s">
        <v>3099</v>
      </c>
      <c r="B26" s="3"/>
      <c r="C26" s="3" t="s">
        <v>2761</v>
      </c>
      <c r="D26" s="3"/>
      <c r="E26" s="3"/>
      <c r="F26" s="3"/>
      <c r="G26" s="3" t="s">
        <v>2</v>
      </c>
      <c r="H26" s="3" t="s">
        <v>0</v>
      </c>
      <c r="I26" s="3"/>
      <c r="J26" s="3"/>
      <c r="K26" s="3"/>
      <c r="L26" s="36" t="s">
        <v>29</v>
      </c>
      <c r="M26" s="36" t="s">
        <v>2760</v>
      </c>
      <c r="N26" s="40" t="s">
        <v>2758</v>
      </c>
      <c r="O26" s="21" t="s">
        <v>2759</v>
      </c>
      <c r="P26" s="3" t="s">
        <v>2834</v>
      </c>
      <c r="Q26" s="40" t="s">
        <v>521</v>
      </c>
      <c r="R26" s="21"/>
      <c r="S26" s="21"/>
      <c r="T26" s="21" t="s">
        <v>2763</v>
      </c>
      <c r="U26" s="21" t="s">
        <v>2762</v>
      </c>
      <c r="V26" s="21" t="s">
        <v>2764</v>
      </c>
      <c r="W26" s="6"/>
      <c r="X26" s="1"/>
    </row>
    <row r="27" spans="1:24" ht="409.5">
      <c r="A27" s="3" t="s">
        <v>2766</v>
      </c>
      <c r="B27" s="3">
        <v>190220</v>
      </c>
      <c r="C27" s="3" t="s">
        <v>2578</v>
      </c>
      <c r="D27" s="3">
        <v>1</v>
      </c>
      <c r="E27" s="3"/>
      <c r="F27" s="3"/>
      <c r="G27" s="3" t="s">
        <v>2</v>
      </c>
      <c r="H27" s="3" t="s">
        <v>0</v>
      </c>
      <c r="I27" s="3"/>
      <c r="J27" s="3"/>
      <c r="K27" s="3"/>
      <c r="L27" s="61" t="s">
        <v>63</v>
      </c>
      <c r="M27" s="67" t="s">
        <v>2757</v>
      </c>
      <c r="N27" s="67" t="s">
        <v>61</v>
      </c>
      <c r="O27" s="67" t="s">
        <v>62</v>
      </c>
      <c r="P27" s="3" t="s">
        <v>2765</v>
      </c>
      <c r="Q27" s="3" t="s">
        <v>1798</v>
      </c>
      <c r="R27" s="5"/>
      <c r="S27" s="5"/>
      <c r="T27" s="7" t="s">
        <v>228</v>
      </c>
      <c r="U27" s="7" t="s">
        <v>376</v>
      </c>
      <c r="V27" s="5" t="s">
        <v>1184</v>
      </c>
      <c r="W27" s="6"/>
      <c r="X27" s="1"/>
    </row>
    <row r="28" spans="1:24" ht="255">
      <c r="A28" s="3" t="s">
        <v>2122</v>
      </c>
      <c r="B28" s="3">
        <v>190220</v>
      </c>
      <c r="C28" s="3" t="s">
        <v>2392</v>
      </c>
      <c r="D28" s="3">
        <v>1</v>
      </c>
      <c r="E28" s="3"/>
      <c r="F28" s="3"/>
      <c r="G28" s="3" t="s">
        <v>1516</v>
      </c>
      <c r="H28" s="3"/>
      <c r="I28" s="3"/>
      <c r="J28" s="3"/>
      <c r="K28" s="3"/>
      <c r="L28" s="3"/>
      <c r="M28" s="3"/>
      <c r="N28" s="3"/>
      <c r="O28" s="35"/>
      <c r="P28" s="3" t="s">
        <v>69</v>
      </c>
      <c r="Q28" s="3" t="s">
        <v>251</v>
      </c>
      <c r="R28" s="5"/>
      <c r="S28" s="5"/>
      <c r="T28" s="7" t="s">
        <v>1733</v>
      </c>
      <c r="U28" s="7" t="s">
        <v>388</v>
      </c>
      <c r="V28" s="7" t="s">
        <v>1316</v>
      </c>
      <c r="W28" s="6"/>
      <c r="X28" s="1"/>
    </row>
    <row r="29" spans="1:24" ht="255">
      <c r="A29" s="3" t="s">
        <v>2528</v>
      </c>
      <c r="B29" s="3">
        <v>190220</v>
      </c>
      <c r="C29" s="3" t="s">
        <v>2393</v>
      </c>
      <c r="D29" s="3">
        <v>1</v>
      </c>
      <c r="E29" s="3"/>
      <c r="F29" s="3"/>
      <c r="G29" s="3" t="s">
        <v>2</v>
      </c>
      <c r="H29" s="3" t="s">
        <v>1538</v>
      </c>
      <c r="I29" s="3"/>
      <c r="J29" s="3"/>
      <c r="K29" s="3"/>
      <c r="L29" s="35" t="s">
        <v>75</v>
      </c>
      <c r="M29" s="67" t="s">
        <v>76</v>
      </c>
      <c r="N29" s="67" t="s">
        <v>74</v>
      </c>
      <c r="O29" s="67" t="s">
        <v>77</v>
      </c>
      <c r="P29" s="3" t="s">
        <v>69</v>
      </c>
      <c r="Q29" s="3" t="s">
        <v>385</v>
      </c>
      <c r="R29" s="5"/>
      <c r="S29" s="5"/>
      <c r="T29" s="7" t="s">
        <v>1734</v>
      </c>
      <c r="U29" s="7" t="s">
        <v>387</v>
      </c>
      <c r="V29" s="7" t="s">
        <v>1317</v>
      </c>
      <c r="W29" s="6"/>
      <c r="X29" s="1"/>
    </row>
    <row r="30" spans="1:24" ht="255">
      <c r="A30" s="3" t="s">
        <v>2528</v>
      </c>
      <c r="B30" s="3">
        <v>190220</v>
      </c>
      <c r="C30" s="3" t="s">
        <v>2394</v>
      </c>
      <c r="D30" s="3">
        <v>2</v>
      </c>
      <c r="E30" s="3"/>
      <c r="F30" s="3"/>
      <c r="G30" s="3" t="s">
        <v>1</v>
      </c>
      <c r="H30" s="3" t="s">
        <v>1538</v>
      </c>
      <c r="I30" s="3"/>
      <c r="J30" s="3"/>
      <c r="K30" s="3"/>
      <c r="L30" s="35" t="s">
        <v>101</v>
      </c>
      <c r="M30" s="35" t="s">
        <v>100</v>
      </c>
      <c r="N30" s="67" t="s">
        <v>1852</v>
      </c>
      <c r="O30" s="67" t="s">
        <v>102</v>
      </c>
      <c r="P30" s="3" t="s">
        <v>69</v>
      </c>
      <c r="Q30" s="61" t="s">
        <v>251</v>
      </c>
      <c r="R30" s="5"/>
      <c r="S30" s="5"/>
      <c r="T30" s="35" t="s">
        <v>1733</v>
      </c>
      <c r="U30" s="7" t="s">
        <v>388</v>
      </c>
      <c r="V30" s="7" t="s">
        <v>1316</v>
      </c>
      <c r="W30" s="6"/>
      <c r="X30" s="1"/>
    </row>
    <row r="31" spans="1:24" ht="165.75">
      <c r="A31" s="3" t="s">
        <v>103</v>
      </c>
      <c r="B31" s="3">
        <v>190220</v>
      </c>
      <c r="C31" s="3" t="s">
        <v>2191</v>
      </c>
      <c r="D31" s="3">
        <v>1</v>
      </c>
      <c r="E31" s="3"/>
      <c r="F31" s="3"/>
      <c r="G31" s="3" t="s">
        <v>1516</v>
      </c>
      <c r="H31" s="3"/>
      <c r="I31" s="3"/>
      <c r="J31" s="3"/>
      <c r="K31" s="3"/>
      <c r="L31" s="3"/>
      <c r="M31" s="3"/>
      <c r="N31" s="5"/>
      <c r="O31" s="5"/>
      <c r="P31" s="3" t="s">
        <v>2835</v>
      </c>
      <c r="Q31" s="61" t="s">
        <v>251</v>
      </c>
      <c r="R31" s="5"/>
      <c r="S31" s="5"/>
      <c r="T31" s="41" t="s">
        <v>98</v>
      </c>
      <c r="U31" s="13">
        <v>0</v>
      </c>
      <c r="V31" s="7" t="s">
        <v>1318</v>
      </c>
      <c r="W31" s="6"/>
      <c r="X31" s="1"/>
    </row>
    <row r="32" spans="1:24" ht="204">
      <c r="A32" s="3" t="s">
        <v>2836</v>
      </c>
      <c r="B32" s="3">
        <v>190220</v>
      </c>
      <c r="C32" s="3" t="s">
        <v>2168</v>
      </c>
      <c r="D32" s="3">
        <v>1</v>
      </c>
      <c r="E32" s="3"/>
      <c r="F32" s="3"/>
      <c r="G32" s="3" t="s">
        <v>1</v>
      </c>
      <c r="H32" s="3" t="s">
        <v>115</v>
      </c>
      <c r="I32" s="3"/>
      <c r="J32" s="3"/>
      <c r="K32" s="3"/>
      <c r="L32" s="3" t="s">
        <v>5</v>
      </c>
      <c r="M32" s="61" t="s">
        <v>114</v>
      </c>
      <c r="N32" s="35" t="s">
        <v>65</v>
      </c>
      <c r="O32" s="7" t="s">
        <v>116</v>
      </c>
      <c r="P32" s="86" t="s">
        <v>247</v>
      </c>
      <c r="Q32" s="8" t="s">
        <v>463</v>
      </c>
      <c r="T32" s="67" t="s">
        <v>1732</v>
      </c>
      <c r="U32" s="7" t="s">
        <v>407</v>
      </c>
      <c r="V32" s="7" t="s">
        <v>1319</v>
      </c>
      <c r="W32" s="6"/>
      <c r="X32" s="1"/>
    </row>
    <row r="33" spans="1:24" ht="191.25">
      <c r="A33" s="3" t="s">
        <v>2837</v>
      </c>
      <c r="B33" s="3">
        <v>190220</v>
      </c>
      <c r="C33" s="3" t="s">
        <v>2395</v>
      </c>
      <c r="D33" s="3">
        <v>2</v>
      </c>
      <c r="E33" s="3"/>
      <c r="F33" s="3"/>
      <c r="G33" s="3" t="s">
        <v>1516</v>
      </c>
      <c r="H33" s="3"/>
      <c r="I33" s="3"/>
      <c r="J33" s="3"/>
      <c r="K33" s="3"/>
      <c r="L33" s="37"/>
      <c r="M33" s="35"/>
      <c r="N33" s="67"/>
      <c r="O33" s="7"/>
      <c r="P33" s="3" t="s">
        <v>247</v>
      </c>
      <c r="Q33" s="8" t="s">
        <v>463</v>
      </c>
      <c r="T33" s="67" t="s">
        <v>1732</v>
      </c>
      <c r="U33" s="7" t="s">
        <v>407</v>
      </c>
      <c r="V33" s="7" t="s">
        <v>1319</v>
      </c>
      <c r="W33" s="6"/>
      <c r="X33" s="1"/>
    </row>
    <row r="34" spans="1:24" ht="409.5">
      <c r="A34" s="3" t="s">
        <v>2674</v>
      </c>
      <c r="B34" s="3"/>
      <c r="C34" s="3" t="s">
        <v>2667</v>
      </c>
      <c r="D34" s="3"/>
      <c r="E34" s="3"/>
      <c r="F34" s="3"/>
      <c r="G34" s="3" t="s">
        <v>1</v>
      </c>
      <c r="H34" s="3" t="s">
        <v>1960</v>
      </c>
      <c r="I34" s="3" t="s">
        <v>115</v>
      </c>
      <c r="J34" s="3" t="s">
        <v>1427</v>
      </c>
      <c r="K34" s="3"/>
      <c r="L34" s="61" t="s">
        <v>2662</v>
      </c>
      <c r="M34" s="40" t="s">
        <v>2675</v>
      </c>
      <c r="N34" s="40" t="s">
        <v>2661</v>
      </c>
      <c r="O34" s="13" t="s">
        <v>2663</v>
      </c>
      <c r="P34" s="40" t="s">
        <v>2666</v>
      </c>
      <c r="Q34" s="8" t="s">
        <v>521</v>
      </c>
      <c r="R34" s="5" t="s">
        <v>2721</v>
      </c>
      <c r="S34" s="21" t="s">
        <v>2665</v>
      </c>
      <c r="T34" s="21" t="s">
        <v>2660</v>
      </c>
      <c r="U34" s="21" t="s">
        <v>2672</v>
      </c>
      <c r="V34" s="21" t="s">
        <v>2664</v>
      </c>
      <c r="W34" s="6"/>
      <c r="X34" s="1"/>
    </row>
    <row r="35" spans="1:24" ht="409.5">
      <c r="A35" s="3" t="s">
        <v>2673</v>
      </c>
      <c r="B35" s="3"/>
      <c r="C35" s="3" t="s">
        <v>2671</v>
      </c>
      <c r="D35" s="3"/>
      <c r="E35" s="3"/>
      <c r="F35" s="3"/>
      <c r="G35" s="3" t="s">
        <v>1</v>
      </c>
      <c r="H35" s="3" t="s">
        <v>1960</v>
      </c>
      <c r="I35" s="3" t="s">
        <v>1427</v>
      </c>
      <c r="J35" s="3"/>
      <c r="K35" s="3"/>
      <c r="L35" s="3" t="s">
        <v>2722</v>
      </c>
      <c r="M35" s="40" t="s">
        <v>2670</v>
      </c>
      <c r="N35" s="40" t="s">
        <v>2668</v>
      </c>
      <c r="O35" s="40" t="s">
        <v>2669</v>
      </c>
      <c r="P35" s="40" t="s">
        <v>2666</v>
      </c>
      <c r="Q35" s="8" t="s">
        <v>521</v>
      </c>
      <c r="R35" s="5" t="s">
        <v>2721</v>
      </c>
      <c r="S35" s="21" t="s">
        <v>2665</v>
      </c>
      <c r="T35" s="21" t="s">
        <v>2660</v>
      </c>
      <c r="U35" s="21" t="s">
        <v>2672</v>
      </c>
      <c r="V35" s="21" t="s">
        <v>2664</v>
      </c>
      <c r="W35" s="6"/>
      <c r="X35" s="1"/>
    </row>
    <row r="36" spans="1:24" ht="409.5">
      <c r="A36" s="3" t="s">
        <v>2529</v>
      </c>
      <c r="B36" s="3">
        <v>190220</v>
      </c>
      <c r="C36" s="3" t="s">
        <v>2396</v>
      </c>
      <c r="D36" s="3">
        <v>1</v>
      </c>
      <c r="E36" s="3"/>
      <c r="F36" s="3"/>
      <c r="G36" s="3" t="s">
        <v>2</v>
      </c>
      <c r="H36" s="3" t="s">
        <v>1521</v>
      </c>
      <c r="I36" s="3" t="s">
        <v>1538</v>
      </c>
      <c r="J36" s="3" t="s">
        <v>4</v>
      </c>
      <c r="K36" s="3" t="s">
        <v>1427</v>
      </c>
      <c r="L36" s="3" t="s">
        <v>78</v>
      </c>
      <c r="M36" s="61" t="s">
        <v>80</v>
      </c>
      <c r="N36" s="35" t="s">
        <v>79</v>
      </c>
      <c r="O36" s="67" t="s">
        <v>81</v>
      </c>
      <c r="P36" s="3" t="s">
        <v>2767</v>
      </c>
      <c r="Q36" s="3" t="s">
        <v>1799</v>
      </c>
      <c r="R36" s="5" t="s">
        <v>2076</v>
      </c>
      <c r="S36" s="5"/>
      <c r="T36" s="13" t="s">
        <v>1731</v>
      </c>
      <c r="U36" s="13" t="s">
        <v>1768</v>
      </c>
      <c r="V36" s="7" t="s">
        <v>1320</v>
      </c>
      <c r="W36" s="6"/>
      <c r="X36" s="1"/>
    </row>
    <row r="37" spans="1:24" ht="409.5">
      <c r="A37" s="3" t="s">
        <v>2529</v>
      </c>
      <c r="B37" s="3">
        <v>190220</v>
      </c>
      <c r="C37" s="3" t="s">
        <v>2505</v>
      </c>
      <c r="D37" s="3">
        <v>1</v>
      </c>
      <c r="E37" s="3"/>
      <c r="F37" s="3"/>
      <c r="G37" s="3" t="s">
        <v>2</v>
      </c>
      <c r="H37" s="3" t="s">
        <v>1538</v>
      </c>
      <c r="I37" s="3" t="s">
        <v>115</v>
      </c>
      <c r="J37" s="3" t="s">
        <v>1427</v>
      </c>
      <c r="K37" s="3"/>
      <c r="L37" s="3" t="s">
        <v>2084</v>
      </c>
      <c r="M37" s="61" t="s">
        <v>83</v>
      </c>
      <c r="N37" s="67" t="s">
        <v>82</v>
      </c>
      <c r="O37" s="67" t="s">
        <v>84</v>
      </c>
      <c r="P37" s="3" t="s">
        <v>2767</v>
      </c>
      <c r="Q37" s="3" t="s">
        <v>1800</v>
      </c>
      <c r="R37" s="5" t="s">
        <v>2076</v>
      </c>
      <c r="S37" s="5"/>
      <c r="T37" s="13" t="s">
        <v>1731</v>
      </c>
      <c r="U37" s="13" t="s">
        <v>1768</v>
      </c>
      <c r="V37" s="7" t="s">
        <v>1320</v>
      </c>
      <c r="W37" s="6"/>
      <c r="X37" s="1"/>
    </row>
    <row r="38" spans="1:24" ht="409.5">
      <c r="A38" s="3" t="s">
        <v>2529</v>
      </c>
      <c r="B38" s="3">
        <v>190220</v>
      </c>
      <c r="C38" s="3" t="s">
        <v>2398</v>
      </c>
      <c r="D38" s="3">
        <v>2</v>
      </c>
      <c r="E38" s="3"/>
      <c r="F38" s="3"/>
      <c r="G38" s="3" t="s">
        <v>2</v>
      </c>
      <c r="H38" s="3" t="s">
        <v>1538</v>
      </c>
      <c r="I38" s="3" t="s">
        <v>115</v>
      </c>
      <c r="J38" s="3"/>
      <c r="K38" s="3"/>
      <c r="L38" s="3" t="s">
        <v>35</v>
      </c>
      <c r="M38" s="67" t="s">
        <v>86</v>
      </c>
      <c r="N38" s="61" t="s">
        <v>85</v>
      </c>
      <c r="O38" s="67" t="s">
        <v>84</v>
      </c>
      <c r="P38" s="3" t="s">
        <v>2767</v>
      </c>
      <c r="Q38" s="3" t="s">
        <v>1800</v>
      </c>
      <c r="R38" s="5"/>
      <c r="S38" s="5"/>
      <c r="T38" s="13" t="s">
        <v>1731</v>
      </c>
      <c r="U38" s="13" t="s">
        <v>1768</v>
      </c>
      <c r="V38" s="7" t="s">
        <v>1320</v>
      </c>
      <c r="W38" s="6"/>
      <c r="X38" s="1"/>
    </row>
    <row r="39" spans="1:24" ht="409.5">
      <c r="A39" s="3" t="s">
        <v>2529</v>
      </c>
      <c r="B39" s="3">
        <v>190220</v>
      </c>
      <c r="C39" s="3" t="s">
        <v>2397</v>
      </c>
      <c r="D39" s="3">
        <v>3</v>
      </c>
      <c r="E39" s="3"/>
      <c r="F39" s="3"/>
      <c r="G39" s="3" t="s">
        <v>2</v>
      </c>
      <c r="H39" s="3" t="s">
        <v>1538</v>
      </c>
      <c r="I39" s="3" t="s">
        <v>115</v>
      </c>
      <c r="J39" s="3"/>
      <c r="K39" s="3"/>
      <c r="L39" s="3" t="s">
        <v>1775</v>
      </c>
      <c r="M39" s="61" t="s">
        <v>1900</v>
      </c>
      <c r="N39" s="67" t="s">
        <v>3158</v>
      </c>
      <c r="O39" s="7" t="s">
        <v>88</v>
      </c>
      <c r="P39" s="3" t="s">
        <v>2767</v>
      </c>
      <c r="Q39" s="3" t="s">
        <v>1800</v>
      </c>
      <c r="R39" s="3"/>
      <c r="S39" s="3"/>
      <c r="T39" s="41" t="s">
        <v>1731</v>
      </c>
      <c r="U39" s="13" t="s">
        <v>1768</v>
      </c>
      <c r="V39" s="7" t="s">
        <v>1320</v>
      </c>
      <c r="W39" s="6"/>
      <c r="X39" s="1"/>
    </row>
    <row r="40" spans="1:24" ht="75" customHeight="1">
      <c r="A40" s="3" t="s">
        <v>2529</v>
      </c>
      <c r="B40" s="3">
        <v>190220</v>
      </c>
      <c r="C40" s="3" t="s">
        <v>2399</v>
      </c>
      <c r="D40" s="3">
        <v>4</v>
      </c>
      <c r="E40" s="3"/>
      <c r="F40" s="3"/>
      <c r="G40" s="3" t="s">
        <v>1</v>
      </c>
      <c r="H40" s="3" t="s">
        <v>730</v>
      </c>
      <c r="I40" s="3"/>
      <c r="J40" s="3"/>
      <c r="K40" s="3"/>
      <c r="L40" s="35" t="s">
        <v>90</v>
      </c>
      <c r="M40" s="5" t="s">
        <v>91</v>
      </c>
      <c r="N40" s="61" t="s">
        <v>89</v>
      </c>
      <c r="O40" s="7" t="s">
        <v>92</v>
      </c>
      <c r="P40" s="3" t="s">
        <v>2767</v>
      </c>
      <c r="Q40" s="3" t="s">
        <v>1800</v>
      </c>
      <c r="R40" s="61"/>
      <c r="S40" s="61"/>
      <c r="T40" s="78" t="s">
        <v>1731</v>
      </c>
      <c r="U40" s="13" t="s">
        <v>1768</v>
      </c>
      <c r="V40" s="7" t="s">
        <v>1320</v>
      </c>
      <c r="W40" s="6"/>
      <c r="X40" s="1"/>
    </row>
    <row r="41" spans="1:24" ht="75" customHeight="1">
      <c r="A41" s="3" t="s">
        <v>2529</v>
      </c>
      <c r="B41" s="3"/>
      <c r="C41" s="3" t="s">
        <v>2400</v>
      </c>
      <c r="D41" s="3">
        <v>5</v>
      </c>
      <c r="E41" s="3"/>
      <c r="F41" s="3"/>
      <c r="G41" s="3" t="s">
        <v>1516</v>
      </c>
      <c r="H41" s="3"/>
      <c r="I41" s="3"/>
      <c r="J41" s="3"/>
      <c r="K41" s="3"/>
      <c r="L41" s="35"/>
      <c r="M41" s="61"/>
      <c r="N41" s="61"/>
      <c r="O41" s="7"/>
      <c r="P41" s="3" t="s">
        <v>2767</v>
      </c>
      <c r="Q41" s="3" t="s">
        <v>1800</v>
      </c>
      <c r="R41" s="61"/>
      <c r="S41" s="61"/>
      <c r="T41" s="78" t="s">
        <v>1731</v>
      </c>
      <c r="U41" s="13" t="s">
        <v>1768</v>
      </c>
      <c r="V41" s="7" t="s">
        <v>1320</v>
      </c>
      <c r="W41" s="6"/>
      <c r="X41" s="1"/>
    </row>
    <row r="42" spans="1:24" ht="357">
      <c r="A42" s="3" t="s">
        <v>2530</v>
      </c>
      <c r="B42" s="3">
        <v>190220</v>
      </c>
      <c r="C42" s="3" t="s">
        <v>2176</v>
      </c>
      <c r="D42" s="3">
        <v>1</v>
      </c>
      <c r="E42" s="3"/>
      <c r="F42" s="3"/>
      <c r="G42" s="3" t="s">
        <v>1</v>
      </c>
      <c r="H42" s="3" t="s">
        <v>1584</v>
      </c>
      <c r="I42" s="3" t="s">
        <v>115</v>
      </c>
      <c r="J42" s="3"/>
      <c r="K42" s="3"/>
      <c r="L42" s="3" t="s">
        <v>93</v>
      </c>
      <c r="M42" s="41" t="s">
        <v>1898</v>
      </c>
      <c r="N42" s="7" t="s">
        <v>105</v>
      </c>
      <c r="O42" s="7" t="s">
        <v>94</v>
      </c>
      <c r="P42" s="3" t="s">
        <v>2768</v>
      </c>
      <c r="Q42" s="8" t="s">
        <v>463</v>
      </c>
      <c r="R42" s="8"/>
      <c r="S42" s="8"/>
      <c r="T42" s="41" t="s">
        <v>151</v>
      </c>
      <c r="U42" s="13" t="s">
        <v>394</v>
      </c>
      <c r="V42" s="7" t="s">
        <v>1323</v>
      </c>
      <c r="W42" s="6"/>
      <c r="X42" s="1"/>
    </row>
    <row r="43" spans="1:24" ht="178.5">
      <c r="A43" s="3" t="s">
        <v>2125</v>
      </c>
      <c r="B43" s="3">
        <v>190220</v>
      </c>
      <c r="C43" s="3" t="s">
        <v>150</v>
      </c>
      <c r="D43" s="3">
        <v>1</v>
      </c>
      <c r="E43" s="3"/>
      <c r="F43" s="3"/>
      <c r="G43" s="3" t="s">
        <v>1516</v>
      </c>
      <c r="H43" s="3"/>
      <c r="I43" s="3"/>
      <c r="J43" s="3"/>
      <c r="K43" s="3"/>
      <c r="L43" s="3"/>
      <c r="M43" s="3"/>
      <c r="N43" s="14"/>
      <c r="O43" s="7"/>
      <c r="P43" s="3" t="s">
        <v>254</v>
      </c>
      <c r="Q43" s="3" t="s">
        <v>395</v>
      </c>
      <c r="R43" s="61"/>
      <c r="S43" s="61"/>
      <c r="T43" s="67" t="s">
        <v>364</v>
      </c>
      <c r="U43" s="13" t="s">
        <v>396</v>
      </c>
      <c r="V43" s="5" t="s">
        <v>1184</v>
      </c>
      <c r="W43" s="6"/>
      <c r="X43" s="1"/>
    </row>
    <row r="44" spans="1:24" ht="153">
      <c r="A44" s="3" t="s">
        <v>2923</v>
      </c>
      <c r="B44" s="3">
        <v>190220</v>
      </c>
      <c r="C44" s="3" t="s">
        <v>2924</v>
      </c>
      <c r="D44" s="3" t="s">
        <v>2913</v>
      </c>
      <c r="E44" s="3" t="s">
        <v>2925</v>
      </c>
      <c r="F44" s="3"/>
      <c r="G44" s="3" t="s">
        <v>1516</v>
      </c>
      <c r="H44" s="3"/>
      <c r="I44" s="3"/>
      <c r="J44" s="3"/>
      <c r="K44" s="3"/>
      <c r="L44" s="61"/>
      <c r="M44" s="3"/>
      <c r="N44" s="5"/>
      <c r="O44" s="5"/>
      <c r="P44" s="3" t="s">
        <v>255</v>
      </c>
      <c r="Q44" s="8" t="s">
        <v>463</v>
      </c>
      <c r="T44" s="6">
        <v>0</v>
      </c>
      <c r="U44" s="13" t="s">
        <v>390</v>
      </c>
      <c r="V44" s="5" t="s">
        <v>1184</v>
      </c>
      <c r="W44" s="6"/>
      <c r="X44" s="1"/>
    </row>
    <row r="45" spans="1:24" ht="153">
      <c r="A45" s="3" t="s">
        <v>2123</v>
      </c>
      <c r="B45" s="3">
        <v>190220</v>
      </c>
      <c r="C45" s="3" t="s">
        <v>2401</v>
      </c>
      <c r="D45" s="3">
        <v>1</v>
      </c>
      <c r="E45" s="3"/>
      <c r="F45" s="3"/>
      <c r="G45" s="3" t="s">
        <v>1516</v>
      </c>
      <c r="H45" s="3"/>
      <c r="I45" s="3"/>
      <c r="J45" s="3"/>
      <c r="K45" s="3"/>
      <c r="L45" s="61"/>
      <c r="M45" s="61"/>
      <c r="N45" s="5"/>
      <c r="O45" s="5"/>
      <c r="P45" s="3" t="s">
        <v>255</v>
      </c>
      <c r="Q45" s="8" t="s">
        <v>463</v>
      </c>
      <c r="R45" s="64"/>
      <c r="S45" s="64"/>
      <c r="T45" s="64">
        <v>0</v>
      </c>
      <c r="U45" s="13" t="s">
        <v>390</v>
      </c>
      <c r="V45" s="5" t="s">
        <v>1184</v>
      </c>
      <c r="W45" s="6"/>
      <c r="X45" s="1"/>
    </row>
    <row r="46" spans="1:24" ht="153">
      <c r="A46" s="3" t="s">
        <v>399</v>
      </c>
      <c r="B46" s="3">
        <v>190220</v>
      </c>
      <c r="C46" s="3" t="s">
        <v>2506</v>
      </c>
      <c r="D46" s="3">
        <v>1</v>
      </c>
      <c r="E46" s="3"/>
      <c r="F46" s="3"/>
      <c r="G46" s="3" t="s">
        <v>1</v>
      </c>
      <c r="H46" s="3" t="s">
        <v>115</v>
      </c>
      <c r="I46" s="3"/>
      <c r="J46" s="3"/>
      <c r="K46" s="2"/>
      <c r="L46" s="66" t="s">
        <v>8</v>
      </c>
      <c r="M46" s="36" t="s">
        <v>401</v>
      </c>
      <c r="N46" s="9" t="s">
        <v>1428</v>
      </c>
      <c r="O46" s="44" t="s">
        <v>400</v>
      </c>
      <c r="P46" s="3" t="s">
        <v>403</v>
      </c>
      <c r="Q46" s="3" t="s">
        <v>463</v>
      </c>
      <c r="R46" s="61"/>
      <c r="S46" s="61"/>
      <c r="T46" s="61" t="s">
        <v>341</v>
      </c>
      <c r="U46" s="5" t="s">
        <v>379</v>
      </c>
      <c r="V46" s="7" t="s">
        <v>1321</v>
      </c>
      <c r="W46" s="6"/>
      <c r="X46" s="1"/>
    </row>
    <row r="47" spans="1:24" ht="76.5">
      <c r="A47" s="3" t="s">
        <v>2531</v>
      </c>
      <c r="B47" s="3">
        <v>190220</v>
      </c>
      <c r="C47" s="3" t="s">
        <v>2402</v>
      </c>
      <c r="D47" s="3">
        <v>2</v>
      </c>
      <c r="E47" s="3"/>
      <c r="F47" s="3"/>
      <c r="G47" s="3" t="s">
        <v>1516</v>
      </c>
      <c r="H47" s="61"/>
      <c r="I47" s="3"/>
      <c r="J47" s="3"/>
      <c r="K47" s="3"/>
      <c r="L47" s="37"/>
      <c r="M47" s="3"/>
      <c r="N47" s="35"/>
      <c r="O47" s="43"/>
      <c r="P47" s="3" t="s">
        <v>403</v>
      </c>
      <c r="Q47" s="3" t="s">
        <v>463</v>
      </c>
      <c r="R47" s="61"/>
      <c r="S47" s="61"/>
      <c r="T47" s="61" t="s">
        <v>341</v>
      </c>
      <c r="U47" s="5" t="s">
        <v>379</v>
      </c>
      <c r="V47" s="7" t="s">
        <v>1321</v>
      </c>
      <c r="W47" s="6"/>
      <c r="X47" s="1"/>
    </row>
    <row r="48" spans="1:24" ht="204">
      <c r="A48" s="3" t="s">
        <v>2124</v>
      </c>
      <c r="B48" s="3">
        <v>190220</v>
      </c>
      <c r="C48" s="3" t="s">
        <v>2404</v>
      </c>
      <c r="D48" s="3">
        <v>1</v>
      </c>
      <c r="E48" s="3"/>
      <c r="F48" s="3"/>
      <c r="G48" s="3" t="s">
        <v>1</v>
      </c>
      <c r="H48" s="3" t="s">
        <v>115</v>
      </c>
      <c r="I48" s="3"/>
      <c r="J48" s="3"/>
      <c r="K48" s="3"/>
      <c r="L48" s="3" t="s">
        <v>391</v>
      </c>
      <c r="M48" s="3" t="s">
        <v>104</v>
      </c>
      <c r="N48" s="35" t="s">
        <v>232</v>
      </c>
      <c r="O48" s="3" t="s">
        <v>1899</v>
      </c>
      <c r="P48" s="3" t="s">
        <v>254</v>
      </c>
      <c r="Q48" s="8" t="s">
        <v>463</v>
      </c>
      <c r="T48" s="7" t="s">
        <v>392</v>
      </c>
      <c r="U48" s="13" t="s">
        <v>393</v>
      </c>
      <c r="V48" s="7" t="s">
        <v>1322</v>
      </c>
      <c r="W48" s="6"/>
      <c r="X48" s="1"/>
    </row>
    <row r="49" spans="1:24" ht="204">
      <c r="A49" s="3" t="s">
        <v>2124</v>
      </c>
      <c r="B49" s="3">
        <v>190220</v>
      </c>
      <c r="C49" s="3" t="s">
        <v>2403</v>
      </c>
      <c r="D49" s="3">
        <v>2</v>
      </c>
      <c r="E49" s="3"/>
      <c r="F49" s="3"/>
      <c r="G49" s="3" t="s">
        <v>1516</v>
      </c>
      <c r="H49" s="3"/>
      <c r="I49" s="3"/>
      <c r="J49" s="3"/>
      <c r="K49" s="3"/>
      <c r="L49" s="66"/>
      <c r="M49" s="67"/>
      <c r="N49" s="67"/>
      <c r="O49" s="61"/>
      <c r="P49" s="3" t="s">
        <v>254</v>
      </c>
      <c r="Q49" s="64" t="s">
        <v>463</v>
      </c>
      <c r="R49" s="64"/>
      <c r="S49" s="64"/>
      <c r="T49" s="67" t="s">
        <v>392</v>
      </c>
      <c r="U49" s="13" t="s">
        <v>393</v>
      </c>
      <c r="V49" s="7" t="s">
        <v>1322</v>
      </c>
      <c r="W49" s="6"/>
      <c r="X49" s="1"/>
    </row>
    <row r="50" spans="1:24" ht="409.5">
      <c r="A50" s="3" t="s">
        <v>2911</v>
      </c>
      <c r="B50" s="3">
        <v>20191029</v>
      </c>
      <c r="C50" s="3" t="s">
        <v>2912</v>
      </c>
      <c r="D50" s="3" t="s">
        <v>2913</v>
      </c>
      <c r="E50" s="95" t="s">
        <v>2914</v>
      </c>
      <c r="F50" s="3"/>
      <c r="G50" s="3" t="s">
        <v>1</v>
      </c>
      <c r="H50" s="3"/>
      <c r="I50" s="3"/>
      <c r="J50" s="3"/>
      <c r="K50" s="3"/>
      <c r="L50" s="67" t="s">
        <v>2915</v>
      </c>
      <c r="M50" s="5" t="s">
        <v>2916</v>
      </c>
      <c r="N50" s="5" t="s">
        <v>2917</v>
      </c>
      <c r="O50" s="7" t="s">
        <v>2918</v>
      </c>
      <c r="P50" s="3" t="s">
        <v>2919</v>
      </c>
      <c r="Q50" s="3" t="s">
        <v>2920</v>
      </c>
      <c r="R50" s="3" t="s">
        <v>2921</v>
      </c>
      <c r="S50" s="3" t="s">
        <v>463</v>
      </c>
      <c r="T50" s="41"/>
      <c r="U50" s="13"/>
      <c r="V50" s="7" t="s">
        <v>2922</v>
      </c>
      <c r="W50" s="6"/>
      <c r="X50" s="1"/>
    </row>
    <row r="51" spans="1:24" ht="114.75">
      <c r="A51" s="3" t="s">
        <v>2700</v>
      </c>
      <c r="B51" s="3">
        <v>190923</v>
      </c>
      <c r="C51" s="3" t="s">
        <v>1869</v>
      </c>
      <c r="D51" s="3"/>
      <c r="E51" s="3"/>
      <c r="F51" s="3"/>
      <c r="G51" s="3" t="s">
        <v>1516</v>
      </c>
      <c r="H51" s="3"/>
      <c r="I51" s="3"/>
      <c r="J51" s="3"/>
      <c r="K51" s="3"/>
      <c r="L51" s="61"/>
      <c r="M51" s="61"/>
      <c r="N51" s="67"/>
      <c r="O51" s="61"/>
      <c r="P51" s="3" t="s">
        <v>254</v>
      </c>
      <c r="Q51" s="3" t="s">
        <v>2701</v>
      </c>
      <c r="R51" s="8"/>
      <c r="S51" s="8"/>
      <c r="T51" s="3" t="s">
        <v>98</v>
      </c>
      <c r="U51" s="13" t="s">
        <v>2702</v>
      </c>
      <c r="V51" s="7" t="s">
        <v>600</v>
      </c>
      <c r="W51" s="6"/>
      <c r="X51" s="1"/>
    </row>
    <row r="52" spans="1:24" ht="282">
      <c r="A52" s="3" t="s">
        <v>2579</v>
      </c>
      <c r="B52" s="3">
        <v>190220</v>
      </c>
      <c r="C52" s="3" t="s">
        <v>2406</v>
      </c>
      <c r="D52" s="3">
        <v>1</v>
      </c>
      <c r="E52" s="3"/>
      <c r="F52" s="3"/>
      <c r="G52" s="3" t="s">
        <v>1</v>
      </c>
      <c r="H52" s="3" t="s">
        <v>115</v>
      </c>
      <c r="I52" s="3"/>
      <c r="J52" s="3"/>
      <c r="K52" s="3"/>
      <c r="L52" s="3" t="s">
        <v>154</v>
      </c>
      <c r="M52" s="3" t="s">
        <v>153</v>
      </c>
      <c r="N52" s="67" t="s">
        <v>1477</v>
      </c>
      <c r="O52" s="67" t="s">
        <v>152</v>
      </c>
      <c r="P52" s="3" t="s">
        <v>2769</v>
      </c>
      <c r="Q52" s="61" t="s">
        <v>397</v>
      </c>
      <c r="R52" s="61"/>
      <c r="S52" s="61"/>
      <c r="T52" s="61" t="s">
        <v>398</v>
      </c>
      <c r="U52" s="5" t="s">
        <v>2715</v>
      </c>
      <c r="V52" s="7" t="s">
        <v>1324</v>
      </c>
      <c r="W52" s="6"/>
      <c r="X52" s="1"/>
    </row>
    <row r="53" spans="1:24" ht="282">
      <c r="A53" s="3" t="s">
        <v>2579</v>
      </c>
      <c r="B53" s="3">
        <v>190220</v>
      </c>
      <c r="C53" s="3" t="s">
        <v>2405</v>
      </c>
      <c r="D53" s="3">
        <v>2</v>
      </c>
      <c r="E53" s="3"/>
      <c r="F53" s="3"/>
      <c r="G53" s="3" t="s">
        <v>1776</v>
      </c>
      <c r="H53" s="8"/>
      <c r="I53" s="3"/>
      <c r="J53" s="3"/>
      <c r="K53" s="3"/>
      <c r="L53" s="67" t="s">
        <v>107</v>
      </c>
      <c r="M53" s="61"/>
      <c r="N53" s="67" t="s">
        <v>106</v>
      </c>
      <c r="O53" s="79"/>
      <c r="P53" s="3" t="s">
        <v>2769</v>
      </c>
      <c r="Q53" s="61" t="s">
        <v>1774</v>
      </c>
      <c r="R53" s="61"/>
      <c r="S53" s="61"/>
      <c r="T53" s="61" t="s">
        <v>398</v>
      </c>
      <c r="U53" s="5" t="s">
        <v>2716</v>
      </c>
      <c r="V53" s="7" t="s">
        <v>1324</v>
      </c>
      <c r="W53" s="6"/>
      <c r="X53" s="1"/>
    </row>
    <row r="54" spans="1:24" ht="153">
      <c r="A54" s="3" t="s">
        <v>2126</v>
      </c>
      <c r="B54" s="3">
        <v>190220</v>
      </c>
      <c r="C54" s="3" t="s">
        <v>2507</v>
      </c>
      <c r="D54" s="3">
        <v>1</v>
      </c>
      <c r="E54" s="3"/>
      <c r="F54" s="3"/>
      <c r="G54" s="3" t="s">
        <v>1</v>
      </c>
      <c r="H54" s="3" t="s">
        <v>115</v>
      </c>
      <c r="I54" s="3" t="s">
        <v>1427</v>
      </c>
      <c r="J54" s="3"/>
      <c r="K54" s="3"/>
      <c r="L54" s="3" t="s">
        <v>2085</v>
      </c>
      <c r="M54" s="3" t="s">
        <v>10</v>
      </c>
      <c r="N54" s="3"/>
      <c r="O54" s="3"/>
      <c r="P54" s="3" t="s">
        <v>254</v>
      </c>
      <c r="Q54" s="3" t="s">
        <v>463</v>
      </c>
      <c r="R54" s="61" t="s">
        <v>2076</v>
      </c>
      <c r="S54" s="61"/>
      <c r="T54" s="61" t="s">
        <v>402</v>
      </c>
      <c r="U54" s="13" t="s">
        <v>404</v>
      </c>
      <c r="V54" s="5" t="s">
        <v>1325</v>
      </c>
      <c r="W54" s="6"/>
      <c r="X54" s="1"/>
    </row>
    <row r="55" spans="1:24" ht="153">
      <c r="A55" s="3" t="s">
        <v>2127</v>
      </c>
      <c r="B55" s="3">
        <v>190220</v>
      </c>
      <c r="C55" s="3" t="s">
        <v>2508</v>
      </c>
      <c r="D55" s="3">
        <v>2</v>
      </c>
      <c r="E55" s="3"/>
      <c r="F55" s="3"/>
      <c r="G55" s="3" t="s">
        <v>1516</v>
      </c>
      <c r="H55" s="3"/>
      <c r="I55" s="3"/>
      <c r="J55" s="3"/>
      <c r="K55" s="3"/>
      <c r="L55" s="3"/>
      <c r="M55" s="3"/>
      <c r="N55" s="61"/>
      <c r="O55" s="61"/>
      <c r="P55" s="3" t="s">
        <v>254</v>
      </c>
      <c r="Q55" s="3" t="s">
        <v>463</v>
      </c>
      <c r="R55" s="61"/>
      <c r="S55" s="61"/>
      <c r="T55" s="61" t="s">
        <v>402</v>
      </c>
      <c r="U55" s="13" t="s">
        <v>404</v>
      </c>
      <c r="V55" s="5" t="s">
        <v>1325</v>
      </c>
      <c r="W55" s="6"/>
      <c r="X55" s="1"/>
    </row>
    <row r="56" spans="1:24" ht="382.5">
      <c r="A56" s="3" t="s">
        <v>2565</v>
      </c>
      <c r="B56" s="3">
        <v>190220</v>
      </c>
      <c r="C56" s="3" t="s">
        <v>2407</v>
      </c>
      <c r="D56" s="3">
        <v>1</v>
      </c>
      <c r="E56" s="3"/>
      <c r="F56" s="3"/>
      <c r="G56" s="3" t="s">
        <v>2</v>
      </c>
      <c r="H56" s="3" t="s">
        <v>1523</v>
      </c>
      <c r="I56" s="3" t="s">
        <v>115</v>
      </c>
      <c r="J56" s="3"/>
      <c r="K56" s="3"/>
      <c r="L56" s="35" t="s">
        <v>112</v>
      </c>
      <c r="M56" s="35" t="s">
        <v>111</v>
      </c>
      <c r="N56" s="67" t="s">
        <v>1429</v>
      </c>
      <c r="O56" s="67" t="s">
        <v>113</v>
      </c>
      <c r="P56" s="3" t="s">
        <v>247</v>
      </c>
      <c r="Q56" s="3" t="s">
        <v>405</v>
      </c>
      <c r="R56" s="5"/>
      <c r="S56" s="5"/>
      <c r="T56" s="7" t="s">
        <v>1729</v>
      </c>
      <c r="U56" s="13" t="s">
        <v>406</v>
      </c>
      <c r="V56" s="5" t="s">
        <v>1326</v>
      </c>
      <c r="W56" s="6"/>
      <c r="X56" s="1"/>
    </row>
    <row r="57" spans="1:24" ht="255">
      <c r="A57" s="3" t="s">
        <v>2580</v>
      </c>
      <c r="B57" s="3">
        <v>190220</v>
      </c>
      <c r="C57" s="3" t="s">
        <v>2509</v>
      </c>
      <c r="D57" s="3">
        <v>2</v>
      </c>
      <c r="E57" s="3"/>
      <c r="F57" s="3"/>
      <c r="G57" s="3" t="s">
        <v>2</v>
      </c>
      <c r="H57" s="3" t="s">
        <v>0</v>
      </c>
      <c r="I57" s="3"/>
      <c r="J57" s="3"/>
      <c r="K57" s="3"/>
      <c r="L57" s="38" t="s">
        <v>14</v>
      </c>
      <c r="M57" s="35" t="s">
        <v>108</v>
      </c>
      <c r="N57" s="67" t="s">
        <v>110</v>
      </c>
      <c r="O57" s="67" t="s">
        <v>109</v>
      </c>
      <c r="P57" s="3" t="s">
        <v>247</v>
      </c>
      <c r="Q57" s="3" t="s">
        <v>405</v>
      </c>
      <c r="R57" s="5"/>
      <c r="S57" s="5"/>
      <c r="T57" s="7" t="s">
        <v>1730</v>
      </c>
      <c r="U57" s="13" t="s">
        <v>406</v>
      </c>
      <c r="V57" s="5" t="s">
        <v>1326</v>
      </c>
      <c r="W57" s="6"/>
      <c r="X57" s="1"/>
    </row>
    <row r="58" spans="1:24" ht="204">
      <c r="A58" s="3" t="s">
        <v>693</v>
      </c>
      <c r="B58" s="3">
        <v>190220</v>
      </c>
      <c r="C58" s="3" t="s">
        <v>99</v>
      </c>
      <c r="D58" s="3">
        <v>1</v>
      </c>
      <c r="E58" s="3"/>
      <c r="F58" s="3"/>
      <c r="G58" s="3" t="s">
        <v>1516</v>
      </c>
      <c r="H58" s="3"/>
      <c r="I58" s="3"/>
      <c r="J58" s="3"/>
      <c r="K58" s="3"/>
      <c r="L58" s="3"/>
      <c r="M58" s="59"/>
      <c r="N58" s="67"/>
      <c r="O58" s="80"/>
      <c r="P58" s="3" t="s">
        <v>253</v>
      </c>
      <c r="Q58" s="35" t="s">
        <v>233</v>
      </c>
      <c r="R58" s="7"/>
      <c r="S58" s="7"/>
      <c r="T58" s="7" t="s">
        <v>335</v>
      </c>
      <c r="U58" s="7">
        <v>0</v>
      </c>
      <c r="V58" s="7" t="s">
        <v>1327</v>
      </c>
      <c r="W58" s="6"/>
    </row>
    <row r="59" spans="1:24" ht="76.5">
      <c r="A59" s="3" t="s">
        <v>11</v>
      </c>
      <c r="B59" s="3">
        <v>190220</v>
      </c>
      <c r="C59" s="3" t="s">
        <v>2185</v>
      </c>
      <c r="D59" s="3">
        <v>1</v>
      </c>
      <c r="E59" s="3"/>
      <c r="F59" s="3"/>
      <c r="G59" s="3" t="s">
        <v>1522</v>
      </c>
      <c r="H59" s="3"/>
      <c r="I59" s="3"/>
      <c r="J59" s="3"/>
      <c r="K59" s="3"/>
      <c r="L59" s="3"/>
      <c r="M59" s="3"/>
      <c r="N59" s="5"/>
      <c r="O59" s="5"/>
      <c r="P59" s="3" t="s">
        <v>254</v>
      </c>
      <c r="Q59" s="8" t="s">
        <v>463</v>
      </c>
      <c r="T59" s="6">
        <v>0</v>
      </c>
      <c r="U59" s="17" t="s">
        <v>379</v>
      </c>
      <c r="V59" s="5">
        <v>0</v>
      </c>
      <c r="W59" s="6"/>
      <c r="X59" s="1"/>
    </row>
    <row r="60" spans="1:24" ht="165.75">
      <c r="A60" s="3" t="s">
        <v>2128</v>
      </c>
      <c r="B60" s="3">
        <v>190220</v>
      </c>
      <c r="C60" s="3" t="s">
        <v>2265</v>
      </c>
      <c r="D60" s="3">
        <v>1</v>
      </c>
      <c r="E60" s="3"/>
      <c r="F60" s="3"/>
      <c r="G60" s="3" t="s">
        <v>1</v>
      </c>
      <c r="H60" s="3" t="s">
        <v>115</v>
      </c>
      <c r="I60" s="3"/>
      <c r="J60" s="3"/>
      <c r="K60" s="3"/>
      <c r="L60" s="3" t="s">
        <v>120</v>
      </c>
      <c r="M60" s="3" t="s">
        <v>121</v>
      </c>
      <c r="N60" s="35" t="s">
        <v>1430</v>
      </c>
      <c r="O60" s="35" t="s">
        <v>119</v>
      </c>
      <c r="P60" s="3" t="s">
        <v>342</v>
      </c>
      <c r="Q60" s="3" t="s">
        <v>222</v>
      </c>
      <c r="R60" s="5"/>
      <c r="S60" s="5"/>
      <c r="T60" s="6" t="s">
        <v>122</v>
      </c>
      <c r="U60" s="13" t="s">
        <v>408</v>
      </c>
      <c r="V60" s="7" t="s">
        <v>1598</v>
      </c>
      <c r="W60" s="6"/>
      <c r="X60" s="1"/>
    </row>
    <row r="61" spans="1:24" ht="153">
      <c r="A61" s="3" t="s">
        <v>2129</v>
      </c>
      <c r="B61" s="3">
        <v>190220</v>
      </c>
      <c r="C61" s="3" t="s">
        <v>2408</v>
      </c>
      <c r="D61" s="3">
        <v>2</v>
      </c>
      <c r="E61" s="3"/>
      <c r="F61" s="3"/>
      <c r="G61" s="3" t="s">
        <v>1516</v>
      </c>
      <c r="H61" s="3"/>
      <c r="I61" s="61"/>
      <c r="J61" s="3"/>
      <c r="K61" s="3"/>
      <c r="L61" s="3"/>
      <c r="M61" s="3"/>
      <c r="N61" s="67"/>
      <c r="O61" s="67"/>
      <c r="P61" s="3" t="s">
        <v>342</v>
      </c>
      <c r="Q61" s="61" t="s">
        <v>222</v>
      </c>
      <c r="R61" s="5"/>
      <c r="S61" s="5"/>
      <c r="T61" s="6" t="s">
        <v>122</v>
      </c>
      <c r="U61" s="13" t="s">
        <v>408</v>
      </c>
      <c r="V61" s="7" t="s">
        <v>1599</v>
      </c>
      <c r="W61" s="6"/>
      <c r="X61" s="1"/>
    </row>
    <row r="62" spans="1:24" ht="165.75">
      <c r="A62" s="3" t="s">
        <v>250</v>
      </c>
      <c r="B62" s="3">
        <v>190220</v>
      </c>
      <c r="C62" s="3" t="s">
        <v>2410</v>
      </c>
      <c r="D62" s="3">
        <v>1</v>
      </c>
      <c r="E62" s="3"/>
      <c r="F62" s="3"/>
      <c r="G62" s="3" t="s">
        <v>1</v>
      </c>
      <c r="H62" s="61" t="s">
        <v>115</v>
      </c>
      <c r="I62" s="3"/>
      <c r="J62" s="3"/>
      <c r="K62" s="3"/>
      <c r="L62" s="3" t="s">
        <v>120</v>
      </c>
      <c r="M62" s="3" t="s">
        <v>121</v>
      </c>
      <c r="N62" s="35" t="s">
        <v>1431</v>
      </c>
      <c r="O62" s="35" t="s">
        <v>123</v>
      </c>
      <c r="P62" s="3" t="s">
        <v>2838</v>
      </c>
      <c r="Q62" s="61" t="s">
        <v>222</v>
      </c>
      <c r="R62" s="5"/>
      <c r="S62" s="5"/>
      <c r="T62" s="6" t="s">
        <v>156</v>
      </c>
      <c r="U62" s="5" t="s">
        <v>409</v>
      </c>
      <c r="V62" s="7" t="s">
        <v>1600</v>
      </c>
      <c r="W62" s="6"/>
      <c r="X62" s="1"/>
    </row>
    <row r="63" spans="1:24" ht="153">
      <c r="A63" s="3" t="s">
        <v>250</v>
      </c>
      <c r="B63" s="3">
        <v>190220</v>
      </c>
      <c r="C63" s="3" t="s">
        <v>2409</v>
      </c>
      <c r="D63" s="3">
        <v>2</v>
      </c>
      <c r="E63" s="3"/>
      <c r="F63" s="3"/>
      <c r="G63" s="3" t="s">
        <v>1516</v>
      </c>
      <c r="H63" s="61"/>
      <c r="I63" s="3"/>
      <c r="J63" s="3"/>
      <c r="K63" s="3"/>
      <c r="L63" s="3"/>
      <c r="M63" s="3"/>
      <c r="N63" s="35"/>
      <c r="O63" s="35"/>
      <c r="P63" s="3" t="s">
        <v>2838</v>
      </c>
      <c r="Q63" s="61" t="s">
        <v>222</v>
      </c>
      <c r="R63" s="5"/>
      <c r="S63" s="5"/>
      <c r="T63" s="3" t="s">
        <v>344</v>
      </c>
      <c r="U63" s="13" t="s">
        <v>410</v>
      </c>
      <c r="V63" s="5" t="s">
        <v>1602</v>
      </c>
      <c r="W63" s="6"/>
      <c r="X63" s="1"/>
    </row>
    <row r="64" spans="1:24" ht="255">
      <c r="A64" s="3" t="s">
        <v>2566</v>
      </c>
      <c r="B64" s="3">
        <v>190220</v>
      </c>
      <c r="C64" s="3" t="s">
        <v>2411</v>
      </c>
      <c r="D64" s="3">
        <v>1</v>
      </c>
      <c r="E64" s="3"/>
      <c r="F64" s="3"/>
      <c r="G64" s="3" t="s">
        <v>2</v>
      </c>
      <c r="H64" s="3" t="s">
        <v>1521</v>
      </c>
      <c r="I64" s="3"/>
      <c r="J64" s="3"/>
      <c r="K64" s="3"/>
      <c r="L64" s="3" t="s">
        <v>126</v>
      </c>
      <c r="M64" s="3" t="s">
        <v>125</v>
      </c>
      <c r="N64" s="67" t="s">
        <v>1432</v>
      </c>
      <c r="O64" s="67" t="s">
        <v>124</v>
      </c>
      <c r="P64" s="3" t="s">
        <v>2838</v>
      </c>
      <c r="Q64" s="61" t="s">
        <v>222</v>
      </c>
      <c r="R64" s="5"/>
      <c r="S64" s="5"/>
      <c r="T64" s="3" t="s">
        <v>344</v>
      </c>
      <c r="U64" s="13" t="s">
        <v>410</v>
      </c>
      <c r="V64" s="5" t="s">
        <v>1602</v>
      </c>
      <c r="W64" s="6"/>
      <c r="X64" s="1"/>
    </row>
    <row r="65" spans="1:24" ht="195">
      <c r="A65" s="3" t="s">
        <v>3015</v>
      </c>
      <c r="B65" s="3"/>
      <c r="C65" s="3" t="s">
        <v>3167</v>
      </c>
      <c r="D65" s="3">
        <v>2</v>
      </c>
      <c r="E65" s="3"/>
      <c r="F65" s="3"/>
      <c r="G65" s="3" t="s">
        <v>1</v>
      </c>
      <c r="H65" s="3" t="s">
        <v>115</v>
      </c>
      <c r="I65" s="3"/>
      <c r="J65" s="3"/>
      <c r="K65" s="3"/>
      <c r="L65" s="3" t="s">
        <v>8</v>
      </c>
      <c r="M65" s="3" t="s">
        <v>3016</v>
      </c>
      <c r="N65" s="99" t="s">
        <v>2021</v>
      </c>
      <c r="O65" s="99" t="s">
        <v>57</v>
      </c>
      <c r="P65" s="3" t="s">
        <v>2838</v>
      </c>
      <c r="Q65" s="61" t="s">
        <v>222</v>
      </c>
      <c r="R65" s="5"/>
      <c r="S65" s="5"/>
      <c r="T65" s="3" t="s">
        <v>344</v>
      </c>
      <c r="U65" s="13" t="s">
        <v>410</v>
      </c>
      <c r="V65" s="5" t="s">
        <v>1602</v>
      </c>
      <c r="W65" s="6"/>
      <c r="X65" s="1"/>
    </row>
    <row r="66" spans="1:24" ht="153">
      <c r="A66" s="3" t="s">
        <v>3013</v>
      </c>
      <c r="B66" s="3">
        <v>190220</v>
      </c>
      <c r="C66" s="3" t="s">
        <v>3014</v>
      </c>
      <c r="D66" s="3">
        <v>3</v>
      </c>
      <c r="E66" s="3"/>
      <c r="F66" s="3"/>
      <c r="G66" s="3" t="s">
        <v>1516</v>
      </c>
      <c r="H66" s="3"/>
      <c r="I66" s="3"/>
      <c r="J66" s="3"/>
      <c r="K66" s="3"/>
      <c r="L66" s="3"/>
      <c r="M66" s="3"/>
      <c r="N66" s="61"/>
      <c r="O66" s="3"/>
      <c r="P66" s="3" t="s">
        <v>2838</v>
      </c>
      <c r="Q66" s="3" t="s">
        <v>222</v>
      </c>
      <c r="R66" s="3"/>
      <c r="S66" s="3"/>
      <c r="T66" s="3" t="s">
        <v>343</v>
      </c>
      <c r="U66" s="5"/>
      <c r="V66" s="5" t="s">
        <v>1601</v>
      </c>
      <c r="W66" s="6"/>
      <c r="X66" s="1"/>
    </row>
    <row r="67" spans="1:24" ht="409.5">
      <c r="A67" s="3" t="s">
        <v>411</v>
      </c>
      <c r="B67" s="3">
        <v>190220</v>
      </c>
      <c r="C67" s="3" t="s">
        <v>2412</v>
      </c>
      <c r="D67" s="3">
        <v>1</v>
      </c>
      <c r="E67" s="3"/>
      <c r="F67" s="3"/>
      <c r="G67" s="3" t="s">
        <v>1</v>
      </c>
      <c r="H67" s="3" t="s">
        <v>115</v>
      </c>
      <c r="I67" s="8"/>
      <c r="J67" s="3"/>
      <c r="K67" s="3"/>
      <c r="L67" s="3" t="s">
        <v>120</v>
      </c>
      <c r="M67" s="3" t="s">
        <v>121</v>
      </c>
      <c r="N67" s="67" t="s">
        <v>1431</v>
      </c>
      <c r="O67" s="67" t="s">
        <v>57</v>
      </c>
      <c r="P67" s="3" t="s">
        <v>2770</v>
      </c>
      <c r="Q67" s="35" t="s">
        <v>222</v>
      </c>
      <c r="R67" s="35"/>
      <c r="S67" s="35"/>
      <c r="T67" s="35" t="s">
        <v>413</v>
      </c>
      <c r="U67" s="13" t="s">
        <v>412</v>
      </c>
      <c r="V67" s="5" t="s">
        <v>1603</v>
      </c>
      <c r="W67" s="6"/>
      <c r="X67" s="1"/>
    </row>
    <row r="68" spans="1:24" ht="409.5">
      <c r="A68" s="3" t="s">
        <v>223</v>
      </c>
      <c r="B68" s="3">
        <v>190220</v>
      </c>
      <c r="C68" s="3" t="s">
        <v>2413</v>
      </c>
      <c r="D68" s="3">
        <v>2</v>
      </c>
      <c r="E68" s="3"/>
      <c r="F68" s="3"/>
      <c r="G68" s="3" t="s">
        <v>1516</v>
      </c>
      <c r="H68" s="3"/>
      <c r="I68" s="3"/>
      <c r="J68" s="3"/>
      <c r="K68" s="3"/>
      <c r="L68" s="61"/>
      <c r="M68" s="61"/>
      <c r="N68" s="61"/>
      <c r="O68" s="61"/>
      <c r="P68" s="3" t="s">
        <v>2770</v>
      </c>
      <c r="Q68" s="67" t="s">
        <v>222</v>
      </c>
      <c r="R68" s="67"/>
      <c r="S68" s="67"/>
      <c r="T68" s="35" t="s">
        <v>413</v>
      </c>
      <c r="U68" s="13" t="s">
        <v>412</v>
      </c>
      <c r="V68" s="5" t="s">
        <v>1604</v>
      </c>
      <c r="W68" s="6"/>
      <c r="X68" s="1"/>
    </row>
    <row r="69" spans="1:24" ht="153">
      <c r="A69" s="3" t="s">
        <v>157</v>
      </c>
      <c r="B69" s="3">
        <v>190220</v>
      </c>
      <c r="C69" s="3" t="s">
        <v>2761</v>
      </c>
      <c r="D69" s="3">
        <v>1</v>
      </c>
      <c r="E69" s="3"/>
      <c r="F69" s="3"/>
      <c r="G69" s="3" t="s">
        <v>1516</v>
      </c>
      <c r="H69" s="8"/>
      <c r="I69" s="3"/>
      <c r="J69" s="3"/>
      <c r="K69" s="3"/>
      <c r="L69" s="61"/>
      <c r="M69" s="64"/>
      <c r="N69" s="5"/>
      <c r="O69" s="61"/>
      <c r="P69" s="3" t="s">
        <v>2839</v>
      </c>
      <c r="Q69" s="64" t="s">
        <v>463</v>
      </c>
      <c r="R69" s="64"/>
      <c r="S69" s="64"/>
      <c r="T69" s="3" t="s">
        <v>127</v>
      </c>
      <c r="U69" s="5" t="s">
        <v>345</v>
      </c>
      <c r="V69" s="5" t="s">
        <v>1605</v>
      </c>
      <c r="W69" s="6"/>
      <c r="X69" s="1"/>
    </row>
    <row r="70" spans="1:24" ht="409.5">
      <c r="A70" s="3" t="s">
        <v>221</v>
      </c>
      <c r="B70" s="3">
        <v>190220</v>
      </c>
      <c r="C70" s="3" t="s">
        <v>2414</v>
      </c>
      <c r="D70" s="3">
        <v>1</v>
      </c>
      <c r="E70" s="3"/>
      <c r="F70" s="3"/>
      <c r="G70" s="3" t="s">
        <v>1</v>
      </c>
      <c r="H70" s="3" t="s">
        <v>115</v>
      </c>
      <c r="I70" s="3"/>
      <c r="J70" s="3"/>
      <c r="K70" s="3"/>
      <c r="L70" s="61" t="s">
        <v>8</v>
      </c>
      <c r="M70" s="61" t="s">
        <v>121</v>
      </c>
      <c r="N70" s="7" t="s">
        <v>1428</v>
      </c>
      <c r="O70" s="67" t="s">
        <v>129</v>
      </c>
      <c r="P70" s="3" t="s">
        <v>2840</v>
      </c>
      <c r="Q70" s="61" t="s">
        <v>1635</v>
      </c>
      <c r="R70" s="61"/>
      <c r="S70" s="61"/>
      <c r="T70" s="3" t="s">
        <v>130</v>
      </c>
      <c r="U70" s="13" t="s">
        <v>1636</v>
      </c>
      <c r="V70" s="7" t="s">
        <v>1328</v>
      </c>
      <c r="W70" s="6"/>
      <c r="X70" s="1"/>
    </row>
    <row r="71" spans="1:24" ht="409.5">
      <c r="A71" s="3" t="s">
        <v>221</v>
      </c>
      <c r="B71" s="3">
        <v>190220</v>
      </c>
      <c r="C71" s="3" t="s">
        <v>2415</v>
      </c>
      <c r="D71" s="3">
        <v>2</v>
      </c>
      <c r="E71" s="3"/>
      <c r="F71" s="3"/>
      <c r="G71" s="3" t="s">
        <v>1516</v>
      </c>
      <c r="H71" s="3"/>
      <c r="I71" s="3"/>
      <c r="J71" s="3"/>
      <c r="K71" s="3"/>
      <c r="L71" s="3"/>
      <c r="M71" s="3"/>
      <c r="N71" s="14" t="s">
        <v>128</v>
      </c>
      <c r="O71" s="5"/>
      <c r="P71" s="3" t="s">
        <v>2840</v>
      </c>
      <c r="Q71" s="61" t="s">
        <v>1635</v>
      </c>
      <c r="R71" s="61"/>
      <c r="S71" s="61"/>
      <c r="T71" s="3" t="s">
        <v>130</v>
      </c>
      <c r="U71" s="13" t="s">
        <v>1636</v>
      </c>
      <c r="V71" s="7" t="s">
        <v>1328</v>
      </c>
      <c r="W71" s="6"/>
      <c r="X71" s="1"/>
    </row>
    <row r="72" spans="1:24" ht="409.5">
      <c r="A72" s="3" t="s">
        <v>2532</v>
      </c>
      <c r="B72" s="3"/>
      <c r="C72" s="3" t="s">
        <v>1949</v>
      </c>
      <c r="D72" s="3">
        <v>1</v>
      </c>
      <c r="E72" s="3"/>
      <c r="F72" s="3"/>
      <c r="G72" s="3" t="s">
        <v>1566</v>
      </c>
      <c r="H72" s="3" t="s">
        <v>1950</v>
      </c>
      <c r="I72" s="3" t="s">
        <v>1583</v>
      </c>
      <c r="J72" s="3" t="s">
        <v>1951</v>
      </c>
      <c r="K72" s="3"/>
      <c r="L72" s="71" t="s">
        <v>1983</v>
      </c>
      <c r="M72" s="71" t="s">
        <v>1956</v>
      </c>
      <c r="N72" s="30" t="s">
        <v>1955</v>
      </c>
      <c r="O72" s="30" t="s">
        <v>1954</v>
      </c>
      <c r="P72" s="3" t="s">
        <v>1958</v>
      </c>
      <c r="Q72" s="30" t="s">
        <v>1953</v>
      </c>
      <c r="R72" s="61" t="s">
        <v>2739</v>
      </c>
      <c r="S72" s="7" t="s">
        <v>1741</v>
      </c>
      <c r="T72" s="61" t="s">
        <v>1952</v>
      </c>
      <c r="U72" s="29" t="s">
        <v>2647</v>
      </c>
      <c r="V72" s="29" t="s">
        <v>1957</v>
      </c>
      <c r="W72" s="6"/>
      <c r="X72" s="1"/>
    </row>
    <row r="73" spans="1:24" ht="409.5">
      <c r="A73" s="3" t="s">
        <v>2532</v>
      </c>
      <c r="B73" s="3"/>
      <c r="C73" s="3" t="s">
        <v>2416</v>
      </c>
      <c r="D73" s="3">
        <v>2</v>
      </c>
      <c r="E73" s="3"/>
      <c r="F73" s="3"/>
      <c r="G73" s="3" t="s">
        <v>1566</v>
      </c>
      <c r="H73" s="3" t="s">
        <v>0</v>
      </c>
      <c r="I73" s="3"/>
      <c r="J73" s="3"/>
      <c r="K73" s="3"/>
      <c r="L73" s="3" t="s">
        <v>14</v>
      </c>
      <c r="M73" s="58" t="s">
        <v>108</v>
      </c>
      <c r="N73" s="30" t="s">
        <v>110</v>
      </c>
      <c r="O73" s="30" t="s">
        <v>180</v>
      </c>
      <c r="P73" s="3" t="s">
        <v>1958</v>
      </c>
      <c r="Q73" s="30" t="s">
        <v>1953</v>
      </c>
      <c r="R73" s="61"/>
      <c r="S73" s="7" t="s">
        <v>1741</v>
      </c>
      <c r="T73" s="61" t="s">
        <v>1952</v>
      </c>
      <c r="U73" s="29" t="s">
        <v>2647</v>
      </c>
      <c r="V73" s="29" t="s">
        <v>1957</v>
      </c>
      <c r="W73" s="6"/>
      <c r="X73" s="1"/>
    </row>
    <row r="74" spans="1:24" ht="247.5">
      <c r="A74" s="3" t="s">
        <v>13</v>
      </c>
      <c r="B74" s="3">
        <v>190220</v>
      </c>
      <c r="C74" s="3" t="s">
        <v>2417</v>
      </c>
      <c r="D74" s="3">
        <v>1</v>
      </c>
      <c r="E74" s="3"/>
      <c r="F74" s="3"/>
      <c r="G74" s="3" t="s">
        <v>2</v>
      </c>
      <c r="H74" s="3" t="s">
        <v>1583</v>
      </c>
      <c r="I74" s="3"/>
      <c r="J74" s="3"/>
      <c r="K74" s="3"/>
      <c r="L74" s="61" t="s">
        <v>2075</v>
      </c>
      <c r="M74" s="61" t="s">
        <v>133</v>
      </c>
      <c r="N74" s="7" t="s">
        <v>132</v>
      </c>
      <c r="O74" s="7" t="s">
        <v>131</v>
      </c>
      <c r="P74" s="3" t="s">
        <v>346</v>
      </c>
      <c r="Q74" s="35" t="s">
        <v>347</v>
      </c>
      <c r="R74" s="7" t="s">
        <v>2736</v>
      </c>
      <c r="S74" s="7" t="s">
        <v>1741</v>
      </c>
      <c r="T74" s="61" t="s">
        <v>1999</v>
      </c>
      <c r="U74" s="56" t="s">
        <v>1769</v>
      </c>
      <c r="V74" s="7" t="s">
        <v>1329</v>
      </c>
      <c r="W74" s="6"/>
      <c r="X74" s="1"/>
    </row>
    <row r="75" spans="1:24" ht="247.5">
      <c r="A75" s="3" t="s">
        <v>2533</v>
      </c>
      <c r="B75" s="3">
        <v>190220</v>
      </c>
      <c r="C75" s="3" t="s">
        <v>2418</v>
      </c>
      <c r="D75" s="3">
        <v>2</v>
      </c>
      <c r="E75" s="3"/>
      <c r="F75" s="3"/>
      <c r="G75" s="3" t="s">
        <v>2</v>
      </c>
      <c r="H75" s="3" t="s">
        <v>1583</v>
      </c>
      <c r="I75" s="3"/>
      <c r="J75" s="3"/>
      <c r="K75" s="3"/>
      <c r="L75" s="105" t="s">
        <v>136</v>
      </c>
      <c r="M75" s="67" t="s">
        <v>135</v>
      </c>
      <c r="N75" s="13" t="s">
        <v>134</v>
      </c>
      <c r="O75" s="7" t="s">
        <v>206</v>
      </c>
      <c r="P75" s="3" t="s">
        <v>346</v>
      </c>
      <c r="Q75" s="35" t="s">
        <v>347</v>
      </c>
      <c r="R75" s="7" t="s">
        <v>2740</v>
      </c>
      <c r="S75" s="7" t="s">
        <v>1741</v>
      </c>
      <c r="T75" s="61" t="s">
        <v>158</v>
      </c>
      <c r="U75" s="56" t="s">
        <v>1769</v>
      </c>
      <c r="V75" s="7" t="s">
        <v>1329</v>
      </c>
      <c r="W75" s="6"/>
      <c r="X75" s="1"/>
    </row>
    <row r="76" spans="1:24" ht="204">
      <c r="A76" s="3" t="s">
        <v>414</v>
      </c>
      <c r="B76" s="3">
        <v>190220</v>
      </c>
      <c r="C76" s="3" t="s">
        <v>2420</v>
      </c>
      <c r="D76" s="3">
        <v>1</v>
      </c>
      <c r="E76" s="3"/>
      <c r="F76" s="3"/>
      <c r="G76" s="3" t="s">
        <v>2</v>
      </c>
      <c r="H76" s="3" t="s">
        <v>1538</v>
      </c>
      <c r="I76" s="3" t="s">
        <v>1583</v>
      </c>
      <c r="J76" s="3"/>
      <c r="K76" s="61"/>
      <c r="L76" s="61" t="s">
        <v>1549</v>
      </c>
      <c r="M76" s="61" t="s">
        <v>220</v>
      </c>
      <c r="N76" s="7" t="s">
        <v>219</v>
      </c>
      <c r="O76" s="7" t="s">
        <v>218</v>
      </c>
      <c r="P76" s="3" t="s">
        <v>2841</v>
      </c>
      <c r="Q76" s="35" t="s">
        <v>463</v>
      </c>
      <c r="R76" s="7" t="s">
        <v>1981</v>
      </c>
      <c r="S76" s="7"/>
      <c r="T76" s="7" t="s">
        <v>1637</v>
      </c>
      <c r="U76" s="9" t="s">
        <v>415</v>
      </c>
      <c r="V76" s="7" t="s">
        <v>1330</v>
      </c>
      <c r="W76" s="6"/>
      <c r="X76" s="1"/>
    </row>
    <row r="77" spans="1:24" ht="204">
      <c r="A77" s="3" t="s">
        <v>414</v>
      </c>
      <c r="B77" s="3">
        <v>190220</v>
      </c>
      <c r="C77" s="3" t="s">
        <v>2419</v>
      </c>
      <c r="D77" s="3">
        <v>2</v>
      </c>
      <c r="E77" s="3"/>
      <c r="F77" s="3"/>
      <c r="G77" s="3" t="s">
        <v>1</v>
      </c>
      <c r="H77" s="3" t="s">
        <v>1583</v>
      </c>
      <c r="I77" s="3" t="s">
        <v>115</v>
      </c>
      <c r="J77" s="3"/>
      <c r="K77" s="61"/>
      <c r="L77" s="35" t="s">
        <v>217</v>
      </c>
      <c r="M77" s="35" t="s">
        <v>216</v>
      </c>
      <c r="N77" s="7" t="s">
        <v>215</v>
      </c>
      <c r="O77" s="7" t="s">
        <v>214</v>
      </c>
      <c r="P77" s="3" t="s">
        <v>2842</v>
      </c>
      <c r="Q77" s="35" t="s">
        <v>463</v>
      </c>
      <c r="R77" s="7"/>
      <c r="S77" s="7"/>
      <c r="T77" s="7" t="s">
        <v>1637</v>
      </c>
      <c r="U77" s="9" t="s">
        <v>415</v>
      </c>
      <c r="V77" s="7" t="s">
        <v>1330</v>
      </c>
      <c r="W77" s="6"/>
      <c r="X77" s="1"/>
    </row>
    <row r="78" spans="1:24" ht="242.25">
      <c r="A78" s="3" t="s">
        <v>211</v>
      </c>
      <c r="B78" s="3">
        <v>190220</v>
      </c>
      <c r="C78" s="3" t="s">
        <v>2421</v>
      </c>
      <c r="D78" s="3">
        <v>1</v>
      </c>
      <c r="E78" s="3"/>
      <c r="F78" s="3"/>
      <c r="G78" s="3" t="s">
        <v>1</v>
      </c>
      <c r="H78" s="3" t="s">
        <v>115</v>
      </c>
      <c r="I78" s="3"/>
      <c r="J78" s="3"/>
      <c r="K78" s="61"/>
      <c r="L78" s="61" t="s">
        <v>8</v>
      </c>
      <c r="M78" s="61" t="s">
        <v>121</v>
      </c>
      <c r="N78" s="7" t="s">
        <v>1428</v>
      </c>
      <c r="O78" s="7" t="s">
        <v>57</v>
      </c>
      <c r="P78" s="3" t="s">
        <v>247</v>
      </c>
      <c r="Q78" s="3" t="s">
        <v>1639</v>
      </c>
      <c r="R78" s="5"/>
      <c r="S78" s="5"/>
      <c r="T78" s="5" t="s">
        <v>1640</v>
      </c>
      <c r="U78" s="13" t="s">
        <v>1638</v>
      </c>
      <c r="V78" s="7" t="s">
        <v>1331</v>
      </c>
      <c r="W78" s="6"/>
      <c r="X78" s="1"/>
    </row>
    <row r="79" spans="1:24" ht="242.25">
      <c r="A79" s="61" t="s">
        <v>211</v>
      </c>
      <c r="B79" s="61">
        <v>190220</v>
      </c>
      <c r="C79" s="61" t="s">
        <v>213</v>
      </c>
      <c r="D79" s="61">
        <v>2</v>
      </c>
      <c r="E79" s="61"/>
      <c r="F79" s="61"/>
      <c r="G79" s="61" t="s">
        <v>1516</v>
      </c>
      <c r="H79" s="61"/>
      <c r="I79" s="61"/>
      <c r="J79" s="61"/>
      <c r="K79" s="61"/>
      <c r="L79" s="61"/>
      <c r="N79" s="14"/>
      <c r="O79" s="7"/>
      <c r="P79" s="61" t="s">
        <v>247</v>
      </c>
      <c r="Q79" s="61" t="s">
        <v>1639</v>
      </c>
      <c r="R79" s="5"/>
      <c r="S79" s="5"/>
      <c r="T79" s="5" t="s">
        <v>1640</v>
      </c>
      <c r="U79" s="13" t="s">
        <v>1638</v>
      </c>
      <c r="V79" s="7" t="s">
        <v>1331</v>
      </c>
      <c r="W79" s="6"/>
      <c r="X79" s="1"/>
    </row>
    <row r="80" spans="1:24" ht="255">
      <c r="A80" s="3" t="s">
        <v>3111</v>
      </c>
      <c r="B80" s="3">
        <v>191205</v>
      </c>
      <c r="C80" s="3" t="s">
        <v>2927</v>
      </c>
      <c r="D80" s="3"/>
      <c r="E80" s="3"/>
      <c r="F80" s="3"/>
      <c r="G80" s="3" t="s">
        <v>1516</v>
      </c>
      <c r="H80" s="3"/>
      <c r="I80" s="3"/>
      <c r="J80" s="3"/>
      <c r="K80" s="61"/>
      <c r="L80" s="61"/>
      <c r="M80" s="61"/>
      <c r="N80" s="21"/>
      <c r="O80" s="21"/>
      <c r="P80" s="40"/>
      <c r="Q80" s="40" t="s">
        <v>463</v>
      </c>
      <c r="R80" s="21" t="s">
        <v>463</v>
      </c>
      <c r="S80" s="21" t="s">
        <v>463</v>
      </c>
      <c r="T80" s="21"/>
      <c r="U80" s="21" t="s">
        <v>2928</v>
      </c>
      <c r="V80" s="21" t="s">
        <v>2929</v>
      </c>
      <c r="W80" s="6"/>
      <c r="X80" s="1"/>
    </row>
    <row r="81" spans="1:24" ht="408">
      <c r="A81" s="3" t="s">
        <v>2567</v>
      </c>
      <c r="B81" s="3">
        <v>190220</v>
      </c>
      <c r="C81" s="3" t="s">
        <v>2422</v>
      </c>
      <c r="D81" s="3">
        <v>1</v>
      </c>
      <c r="E81" s="3"/>
      <c r="F81" s="3"/>
      <c r="G81" s="3" t="s">
        <v>2</v>
      </c>
      <c r="H81" s="3" t="s">
        <v>1583</v>
      </c>
      <c r="I81" s="3"/>
      <c r="J81" s="3"/>
      <c r="K81" s="3"/>
      <c r="L81" s="3" t="s">
        <v>2053</v>
      </c>
      <c r="M81" s="35" t="s">
        <v>349</v>
      </c>
      <c r="N81" s="7" t="s">
        <v>348</v>
      </c>
      <c r="O81" s="7" t="s">
        <v>138</v>
      </c>
      <c r="P81" s="3" t="s">
        <v>416</v>
      </c>
      <c r="Q81" s="61" t="s">
        <v>205</v>
      </c>
      <c r="R81" s="5" t="s">
        <v>2749</v>
      </c>
      <c r="S81" s="5" t="s">
        <v>1739</v>
      </c>
      <c r="T81" s="7" t="s">
        <v>1770</v>
      </c>
      <c r="U81" s="19" t="s">
        <v>1728</v>
      </c>
      <c r="V81" s="7" t="s">
        <v>1332</v>
      </c>
      <c r="W81" s="6"/>
      <c r="X81" s="1"/>
    </row>
    <row r="82" spans="1:24" s="5" customFormat="1" ht="143.1" customHeight="1">
      <c r="A82" s="3" t="s">
        <v>2567</v>
      </c>
      <c r="B82" s="3">
        <v>190220</v>
      </c>
      <c r="C82" s="3" t="s">
        <v>2423</v>
      </c>
      <c r="D82" s="3">
        <v>2</v>
      </c>
      <c r="E82" s="3"/>
      <c r="F82" s="3"/>
      <c r="G82" s="3" t="s">
        <v>2</v>
      </c>
      <c r="H82" s="3" t="s">
        <v>1583</v>
      </c>
      <c r="I82" s="3"/>
      <c r="J82" s="3"/>
      <c r="K82" s="3"/>
      <c r="L82" s="104" t="s">
        <v>209</v>
      </c>
      <c r="M82" s="67" t="s">
        <v>208</v>
      </c>
      <c r="N82" s="7" t="s">
        <v>207</v>
      </c>
      <c r="O82" s="7" t="s">
        <v>206</v>
      </c>
      <c r="P82" s="3" t="s">
        <v>416</v>
      </c>
      <c r="Q82" s="61" t="s">
        <v>205</v>
      </c>
      <c r="R82" s="5" t="s">
        <v>2749</v>
      </c>
      <c r="S82" s="5" t="s">
        <v>1739</v>
      </c>
      <c r="T82" s="7" t="s">
        <v>1771</v>
      </c>
      <c r="U82" s="19" t="s">
        <v>1772</v>
      </c>
      <c r="V82" s="7" t="s">
        <v>1332</v>
      </c>
      <c r="W82" s="6"/>
      <c r="X82" s="1"/>
    </row>
    <row r="83" spans="1:24" s="5" customFormat="1" ht="207.95" customHeight="1">
      <c r="A83" s="3" t="s">
        <v>2534</v>
      </c>
      <c r="B83" s="3">
        <v>190220</v>
      </c>
      <c r="C83" s="3" t="s">
        <v>2425</v>
      </c>
      <c r="D83" s="3">
        <v>1</v>
      </c>
      <c r="E83" s="3"/>
      <c r="F83" s="3"/>
      <c r="G83" s="3" t="s">
        <v>2</v>
      </c>
      <c r="H83" s="3" t="s">
        <v>1524</v>
      </c>
      <c r="I83" s="3" t="s">
        <v>115</v>
      </c>
      <c r="J83" s="3" t="s">
        <v>1427</v>
      </c>
      <c r="K83" s="34"/>
      <c r="L83" s="5" t="s">
        <v>2055</v>
      </c>
      <c r="M83" s="5" t="s">
        <v>140</v>
      </c>
      <c r="N83" s="7" t="s">
        <v>1433</v>
      </c>
      <c r="O83" s="7" t="s">
        <v>139</v>
      </c>
      <c r="P83" s="3" t="s">
        <v>2771</v>
      </c>
      <c r="Q83" s="61" t="s">
        <v>201</v>
      </c>
      <c r="R83" s="5" t="s">
        <v>2750</v>
      </c>
      <c r="S83" s="5" t="s">
        <v>1739</v>
      </c>
      <c r="T83" s="5" t="s">
        <v>350</v>
      </c>
      <c r="U83" s="5" t="s">
        <v>1773</v>
      </c>
      <c r="V83" s="7" t="s">
        <v>1608</v>
      </c>
      <c r="W83" s="6"/>
      <c r="X83" s="1"/>
    </row>
    <row r="84" spans="1:24" ht="395.25">
      <c r="A84" s="3" t="s">
        <v>2534</v>
      </c>
      <c r="B84" s="3">
        <v>190220</v>
      </c>
      <c r="C84" s="3" t="s">
        <v>2424</v>
      </c>
      <c r="D84" s="3">
        <v>2</v>
      </c>
      <c r="E84" s="3"/>
      <c r="F84" s="3"/>
      <c r="G84" s="3" t="s">
        <v>2</v>
      </c>
      <c r="H84" s="3" t="s">
        <v>1524</v>
      </c>
      <c r="I84" s="3" t="s">
        <v>1427</v>
      </c>
      <c r="J84" s="3"/>
      <c r="K84" s="34"/>
      <c r="L84" s="67" t="s">
        <v>2054</v>
      </c>
      <c r="M84" s="67" t="s">
        <v>143</v>
      </c>
      <c r="N84" s="7" t="s">
        <v>142</v>
      </c>
      <c r="O84" s="7" t="s">
        <v>141</v>
      </c>
      <c r="P84" s="3" t="s">
        <v>2771</v>
      </c>
      <c r="Q84" s="3" t="s">
        <v>201</v>
      </c>
      <c r="R84" s="5" t="s">
        <v>2751</v>
      </c>
      <c r="S84" s="5" t="s">
        <v>1739</v>
      </c>
      <c r="T84" s="5" t="s">
        <v>350</v>
      </c>
      <c r="U84" s="5" t="s">
        <v>1773</v>
      </c>
      <c r="V84" s="7" t="s">
        <v>1607</v>
      </c>
      <c r="W84" s="6"/>
      <c r="X84" s="1"/>
    </row>
    <row r="85" spans="1:24" ht="396.75">
      <c r="A85" s="3" t="s">
        <v>2534</v>
      </c>
      <c r="B85" s="3">
        <v>190220</v>
      </c>
      <c r="C85" s="3" t="s">
        <v>2426</v>
      </c>
      <c r="D85" s="3">
        <v>3</v>
      </c>
      <c r="E85" s="3"/>
      <c r="F85" s="3"/>
      <c r="G85" s="3" t="s">
        <v>417</v>
      </c>
      <c r="H85" s="3"/>
      <c r="I85" s="3"/>
      <c r="J85" s="3"/>
      <c r="K85" s="34"/>
      <c r="L85" s="67" t="s">
        <v>204</v>
      </c>
      <c r="M85" s="67" t="s">
        <v>31</v>
      </c>
      <c r="N85" s="7" t="s">
        <v>1478</v>
      </c>
      <c r="O85" s="7" t="s">
        <v>203</v>
      </c>
      <c r="P85" s="3" t="s">
        <v>2843</v>
      </c>
      <c r="Q85" s="3" t="s">
        <v>201</v>
      </c>
      <c r="R85" s="5" t="s">
        <v>2752</v>
      </c>
      <c r="S85" s="5" t="s">
        <v>1739</v>
      </c>
      <c r="T85" s="5" t="s">
        <v>350</v>
      </c>
      <c r="U85" s="6" t="s">
        <v>418</v>
      </c>
      <c r="V85" s="7" t="s">
        <v>1607</v>
      </c>
      <c r="W85" s="6"/>
      <c r="X85" s="1"/>
    </row>
    <row r="86" spans="1:24" ht="396.75">
      <c r="A86" s="3" t="s">
        <v>202</v>
      </c>
      <c r="B86" s="3">
        <v>190220</v>
      </c>
      <c r="C86" s="3" t="s">
        <v>2427</v>
      </c>
      <c r="D86" s="3">
        <v>1</v>
      </c>
      <c r="E86" s="3"/>
      <c r="F86" s="3"/>
      <c r="G86" s="3" t="s">
        <v>2</v>
      </c>
      <c r="H86" s="3" t="s">
        <v>1524</v>
      </c>
      <c r="I86" s="3" t="s">
        <v>115</v>
      </c>
      <c r="J86" s="3" t="s">
        <v>1427</v>
      </c>
      <c r="K86" s="3"/>
      <c r="L86" s="3" t="s">
        <v>2057</v>
      </c>
      <c r="M86" s="5" t="s">
        <v>140</v>
      </c>
      <c r="N86" s="7" t="s">
        <v>1433</v>
      </c>
      <c r="O86" s="7" t="s">
        <v>198</v>
      </c>
      <c r="P86" s="3" t="s">
        <v>2843</v>
      </c>
      <c r="Q86" s="35" t="s">
        <v>201</v>
      </c>
      <c r="R86" s="7" t="s">
        <v>2751</v>
      </c>
      <c r="S86" s="7" t="s">
        <v>1739</v>
      </c>
      <c r="T86" s="7" t="s">
        <v>197</v>
      </c>
      <c r="U86" s="5" t="s">
        <v>420</v>
      </c>
      <c r="V86" s="7" t="s">
        <v>1609</v>
      </c>
      <c r="X86" s="5"/>
    </row>
    <row r="87" spans="1:24" ht="398.25">
      <c r="A87" s="3" t="s">
        <v>202</v>
      </c>
      <c r="B87" s="3">
        <v>190220</v>
      </c>
      <c r="C87" s="3" t="s">
        <v>2510</v>
      </c>
      <c r="D87" s="3">
        <v>2</v>
      </c>
      <c r="E87" s="3"/>
      <c r="F87" s="3"/>
      <c r="G87" s="3" t="s">
        <v>2</v>
      </c>
      <c r="H87" s="3" t="s">
        <v>1583</v>
      </c>
      <c r="I87" s="3"/>
      <c r="J87" s="3"/>
      <c r="K87" s="3"/>
      <c r="L87" s="67" t="s">
        <v>2056</v>
      </c>
      <c r="M87" s="7" t="s">
        <v>200</v>
      </c>
      <c r="N87" s="7" t="s">
        <v>1479</v>
      </c>
      <c r="O87" s="7" t="s">
        <v>199</v>
      </c>
      <c r="P87" s="3" t="s">
        <v>2844</v>
      </c>
      <c r="Q87" s="35" t="s">
        <v>201</v>
      </c>
      <c r="R87" s="5" t="s">
        <v>2751</v>
      </c>
      <c r="S87" s="5" t="s">
        <v>1739</v>
      </c>
      <c r="T87" s="7" t="s">
        <v>197</v>
      </c>
      <c r="U87" s="5" t="s">
        <v>420</v>
      </c>
      <c r="V87" s="7" t="s">
        <v>1606</v>
      </c>
      <c r="W87" s="6"/>
      <c r="X87" s="1"/>
    </row>
    <row r="88" spans="1:24" ht="409.5">
      <c r="A88" s="3" t="s">
        <v>421</v>
      </c>
      <c r="B88" s="3"/>
      <c r="C88" s="3" t="s">
        <v>2511</v>
      </c>
      <c r="D88" s="3">
        <v>1</v>
      </c>
      <c r="E88" s="3"/>
      <c r="F88" s="3"/>
      <c r="G88" s="3" t="s">
        <v>2</v>
      </c>
      <c r="H88" s="3" t="s">
        <v>1583</v>
      </c>
      <c r="I88" s="3" t="s">
        <v>115</v>
      </c>
      <c r="J88" s="3" t="s">
        <v>1427</v>
      </c>
      <c r="K88" s="3"/>
      <c r="L88" s="61" t="s">
        <v>2055</v>
      </c>
      <c r="M88" s="5" t="s">
        <v>140</v>
      </c>
      <c r="N88" s="7" t="s">
        <v>1433</v>
      </c>
      <c r="O88" s="7" t="s">
        <v>144</v>
      </c>
      <c r="P88" s="3" t="s">
        <v>2846</v>
      </c>
      <c r="Q88" s="3" t="s">
        <v>1803</v>
      </c>
      <c r="R88" s="5" t="s">
        <v>2751</v>
      </c>
      <c r="S88" s="5" t="s">
        <v>1739</v>
      </c>
      <c r="T88" s="7" t="s">
        <v>1727</v>
      </c>
      <c r="U88" s="9" t="s">
        <v>910</v>
      </c>
      <c r="V88" s="7" t="s">
        <v>1610</v>
      </c>
      <c r="W88" s="6"/>
      <c r="X88" s="1"/>
    </row>
    <row r="89" spans="1:24" ht="409.5">
      <c r="A89" s="3" t="s">
        <v>421</v>
      </c>
      <c r="B89" s="3"/>
      <c r="C89" s="3" t="s">
        <v>2512</v>
      </c>
      <c r="D89" s="3">
        <v>2</v>
      </c>
      <c r="E89" s="3"/>
      <c r="F89" s="3"/>
      <c r="G89" s="3" t="s">
        <v>2</v>
      </c>
      <c r="H89" s="3" t="s">
        <v>1583</v>
      </c>
      <c r="I89" s="3" t="s">
        <v>1427</v>
      </c>
      <c r="J89" s="3"/>
      <c r="K89" s="3"/>
      <c r="L89" s="35" t="s">
        <v>2054</v>
      </c>
      <c r="M89" s="35" t="s">
        <v>160</v>
      </c>
      <c r="N89" s="7" t="s">
        <v>159</v>
      </c>
      <c r="O89" s="7" t="s">
        <v>141</v>
      </c>
      <c r="P89" s="3" t="s">
        <v>2846</v>
      </c>
      <c r="Q89" s="3" t="s">
        <v>1802</v>
      </c>
      <c r="R89" s="5" t="s">
        <v>2751</v>
      </c>
      <c r="S89" s="5" t="s">
        <v>1739</v>
      </c>
      <c r="T89" s="7" t="s">
        <v>1727</v>
      </c>
      <c r="U89" s="9" t="s">
        <v>910</v>
      </c>
      <c r="V89" s="7" t="s">
        <v>1611</v>
      </c>
      <c r="W89" s="6"/>
      <c r="X89" s="1"/>
    </row>
    <row r="90" spans="1:24" ht="409.5">
      <c r="A90" s="3" t="s">
        <v>421</v>
      </c>
      <c r="B90" s="3"/>
      <c r="C90" s="3" t="s">
        <v>422</v>
      </c>
      <c r="D90" s="3">
        <v>3</v>
      </c>
      <c r="E90" s="3"/>
      <c r="F90" s="3"/>
      <c r="G90" s="3" t="s">
        <v>1516</v>
      </c>
      <c r="H90" s="3"/>
      <c r="I90" s="3"/>
      <c r="J90" s="3"/>
      <c r="K90" s="3"/>
      <c r="L90" s="67" t="s">
        <v>204</v>
      </c>
      <c r="M90" s="67" t="s">
        <v>419</v>
      </c>
      <c r="N90" s="7" t="s">
        <v>1480</v>
      </c>
      <c r="O90" s="7" t="s">
        <v>203</v>
      </c>
      <c r="P90" s="3" t="s">
        <v>2845</v>
      </c>
      <c r="Q90" s="3" t="s">
        <v>1801</v>
      </c>
      <c r="R90" s="5" t="s">
        <v>2751</v>
      </c>
      <c r="S90" s="5" t="s">
        <v>1739</v>
      </c>
      <c r="T90" s="7" t="s">
        <v>1727</v>
      </c>
      <c r="U90" s="9" t="s">
        <v>910</v>
      </c>
      <c r="V90" s="7" t="s">
        <v>1610</v>
      </c>
      <c r="W90" s="6"/>
      <c r="X90" s="1"/>
    </row>
    <row r="91" spans="1:24" ht="409.5">
      <c r="A91" s="3" t="s">
        <v>2569</v>
      </c>
      <c r="B91" s="3"/>
      <c r="C91" s="3" t="s">
        <v>2427</v>
      </c>
      <c r="D91" s="3">
        <v>1</v>
      </c>
      <c r="E91" s="3"/>
      <c r="F91" s="3"/>
      <c r="G91" s="3" t="s">
        <v>2</v>
      </c>
      <c r="H91" s="3" t="s">
        <v>1583</v>
      </c>
      <c r="I91" s="3" t="s">
        <v>115</v>
      </c>
      <c r="J91" s="3" t="s">
        <v>1427</v>
      </c>
      <c r="K91" s="3"/>
      <c r="L91" s="61" t="s">
        <v>2059</v>
      </c>
      <c r="M91" s="67" t="s">
        <v>368</v>
      </c>
      <c r="N91" s="7" t="s">
        <v>1433</v>
      </c>
      <c r="O91" s="7" t="s">
        <v>144</v>
      </c>
      <c r="P91" s="3" t="s">
        <v>2847</v>
      </c>
      <c r="Q91" s="3" t="s">
        <v>196</v>
      </c>
      <c r="R91" s="5" t="s">
        <v>2751</v>
      </c>
      <c r="S91" s="5" t="s">
        <v>1739</v>
      </c>
      <c r="T91" s="7" t="s">
        <v>195</v>
      </c>
      <c r="U91" s="7" t="s">
        <v>423</v>
      </c>
      <c r="V91" s="5" t="s">
        <v>1612</v>
      </c>
      <c r="W91" s="6"/>
      <c r="X91" s="1"/>
    </row>
    <row r="92" spans="1:24" ht="409.5">
      <c r="A92" s="3" t="s">
        <v>2569</v>
      </c>
      <c r="B92" s="3"/>
      <c r="C92" s="3" t="s">
        <v>2428</v>
      </c>
      <c r="D92" s="3">
        <v>2</v>
      </c>
      <c r="E92" s="3"/>
      <c r="F92" s="3"/>
      <c r="G92" s="3" t="s">
        <v>826</v>
      </c>
      <c r="H92" s="3" t="s">
        <v>1850</v>
      </c>
      <c r="I92" s="3" t="s">
        <v>1427</v>
      </c>
      <c r="J92" s="3"/>
      <c r="K92" s="3"/>
      <c r="L92" s="35" t="s">
        <v>2058</v>
      </c>
      <c r="M92" s="35" t="s">
        <v>162</v>
      </c>
      <c r="N92" s="7" t="s">
        <v>1481</v>
      </c>
      <c r="O92" s="7" t="s">
        <v>161</v>
      </c>
      <c r="P92" s="3" t="s">
        <v>2847</v>
      </c>
      <c r="Q92" s="61" t="s">
        <v>196</v>
      </c>
      <c r="R92" s="5" t="s">
        <v>2751</v>
      </c>
      <c r="S92" s="5" t="s">
        <v>1739</v>
      </c>
      <c r="T92" s="7" t="s">
        <v>195</v>
      </c>
      <c r="U92" s="7" t="s">
        <v>423</v>
      </c>
      <c r="V92" s="5" t="s">
        <v>1612</v>
      </c>
      <c r="W92" s="6"/>
      <c r="X92" s="1"/>
    </row>
    <row r="93" spans="1:24" ht="409.5">
      <c r="A93" s="3" t="s">
        <v>2568</v>
      </c>
      <c r="B93" s="3"/>
      <c r="C93" s="3" t="s">
        <v>2432</v>
      </c>
      <c r="D93" s="3">
        <v>3</v>
      </c>
      <c r="E93" s="3"/>
      <c r="F93" s="3"/>
      <c r="G93" s="3" t="s">
        <v>1516</v>
      </c>
      <c r="H93" s="3"/>
      <c r="I93" s="3"/>
      <c r="J93" s="3"/>
      <c r="K93" s="3"/>
      <c r="L93" s="35" t="s">
        <v>204</v>
      </c>
      <c r="M93" s="35" t="s">
        <v>419</v>
      </c>
      <c r="N93" s="35" t="s">
        <v>1480</v>
      </c>
      <c r="O93" s="7" t="s">
        <v>203</v>
      </c>
      <c r="P93" s="3" t="s">
        <v>2847</v>
      </c>
      <c r="Q93" s="61" t="s">
        <v>196</v>
      </c>
      <c r="R93" s="5" t="s">
        <v>2751</v>
      </c>
      <c r="S93" s="5" t="s">
        <v>1739</v>
      </c>
      <c r="T93" s="7" t="s">
        <v>195</v>
      </c>
      <c r="U93" s="7" t="s">
        <v>423</v>
      </c>
      <c r="V93" s="5" t="s">
        <v>1613</v>
      </c>
      <c r="W93" s="6"/>
      <c r="X93" s="1"/>
    </row>
    <row r="94" spans="1:24" ht="409.5">
      <c r="A94" s="3" t="s">
        <v>351</v>
      </c>
      <c r="B94" s="3"/>
      <c r="C94" s="3" t="s">
        <v>2429</v>
      </c>
      <c r="D94" s="3">
        <v>1</v>
      </c>
      <c r="E94" s="3"/>
      <c r="F94" s="3"/>
      <c r="G94" s="3" t="s">
        <v>2</v>
      </c>
      <c r="H94" s="3" t="s">
        <v>1583</v>
      </c>
      <c r="I94" s="3" t="s">
        <v>115</v>
      </c>
      <c r="J94" s="3" t="s">
        <v>1427</v>
      </c>
      <c r="K94" s="3"/>
      <c r="L94" s="3" t="s">
        <v>2055</v>
      </c>
      <c r="M94" s="3" t="s">
        <v>164</v>
      </c>
      <c r="N94" s="67" t="s">
        <v>1434</v>
      </c>
      <c r="O94" s="7" t="s">
        <v>163</v>
      </c>
      <c r="P94" s="61" t="s">
        <v>2847</v>
      </c>
      <c r="Q94" s="61" t="s">
        <v>1804</v>
      </c>
      <c r="R94" s="5" t="s">
        <v>2752</v>
      </c>
      <c r="S94" s="5" t="s">
        <v>1739</v>
      </c>
      <c r="T94" s="7" t="s">
        <v>427</v>
      </c>
      <c r="U94" s="21" t="s">
        <v>425</v>
      </c>
      <c r="V94" s="5" t="s">
        <v>1612</v>
      </c>
      <c r="W94" s="6"/>
      <c r="X94" s="1"/>
    </row>
    <row r="95" spans="1:24" ht="409.5">
      <c r="A95" s="3" t="s">
        <v>351</v>
      </c>
      <c r="B95" s="3"/>
      <c r="C95" s="3" t="s">
        <v>2430</v>
      </c>
      <c r="D95" s="3">
        <v>2</v>
      </c>
      <c r="E95" s="3"/>
      <c r="F95" s="3"/>
      <c r="G95" s="3" t="s">
        <v>2</v>
      </c>
      <c r="H95" s="3" t="s">
        <v>1583</v>
      </c>
      <c r="I95" s="3" t="s">
        <v>1427</v>
      </c>
      <c r="J95" s="3"/>
      <c r="K95" s="3"/>
      <c r="L95" s="39" t="s">
        <v>2060</v>
      </c>
      <c r="M95" s="39" t="s">
        <v>1896</v>
      </c>
      <c r="N95" s="39" t="s">
        <v>424</v>
      </c>
      <c r="O95" s="7" t="s">
        <v>1897</v>
      </c>
      <c r="P95" s="61" t="s">
        <v>2847</v>
      </c>
      <c r="Q95" s="61" t="s">
        <v>1804</v>
      </c>
      <c r="R95" s="5" t="s">
        <v>2751</v>
      </c>
      <c r="S95" s="5" t="s">
        <v>1739</v>
      </c>
      <c r="T95" s="7" t="s">
        <v>427</v>
      </c>
      <c r="U95" s="21" t="s">
        <v>425</v>
      </c>
      <c r="V95" s="5" t="s">
        <v>1612</v>
      </c>
      <c r="W95" s="6"/>
      <c r="X95" s="1"/>
    </row>
    <row r="96" spans="1:24" ht="409.5">
      <c r="A96" s="3" t="s">
        <v>2535</v>
      </c>
      <c r="B96" s="3"/>
      <c r="C96" s="3" t="s">
        <v>2431</v>
      </c>
      <c r="D96" s="3">
        <v>3</v>
      </c>
      <c r="E96" s="3"/>
      <c r="F96" s="3"/>
      <c r="G96" s="3" t="s">
        <v>1849</v>
      </c>
      <c r="H96" s="3"/>
      <c r="I96" s="3"/>
      <c r="J96" s="3"/>
      <c r="K96" s="3"/>
      <c r="L96" s="67" t="s">
        <v>204</v>
      </c>
      <c r="M96" s="67" t="s">
        <v>419</v>
      </c>
      <c r="N96" s="67" t="s">
        <v>1480</v>
      </c>
      <c r="O96" s="7" t="s">
        <v>203</v>
      </c>
      <c r="P96" s="3" t="s">
        <v>2847</v>
      </c>
      <c r="Q96" s="61" t="s">
        <v>1804</v>
      </c>
      <c r="R96" s="5" t="s">
        <v>2751</v>
      </c>
      <c r="S96" s="5" t="s">
        <v>1739</v>
      </c>
      <c r="T96" s="7" t="s">
        <v>426</v>
      </c>
      <c r="U96" s="21" t="s">
        <v>425</v>
      </c>
      <c r="V96" s="5" t="s">
        <v>1612</v>
      </c>
      <c r="W96" s="6"/>
      <c r="X96" s="1"/>
    </row>
    <row r="97" spans="1:24" ht="204">
      <c r="A97" s="3" t="s">
        <v>256</v>
      </c>
      <c r="B97" s="3"/>
      <c r="C97" s="3" t="s">
        <v>2263</v>
      </c>
      <c r="D97" s="3">
        <v>1</v>
      </c>
      <c r="E97" s="3"/>
      <c r="F97" s="3"/>
      <c r="G97" s="3" t="s">
        <v>2</v>
      </c>
      <c r="H97" s="3" t="s">
        <v>169</v>
      </c>
      <c r="I97" s="3"/>
      <c r="J97" s="3"/>
      <c r="K97" s="3"/>
      <c r="L97" s="76" t="s">
        <v>168</v>
      </c>
      <c r="M97" s="61" t="s">
        <v>167</v>
      </c>
      <c r="N97" s="67" t="s">
        <v>166</v>
      </c>
      <c r="O97" s="7" t="s">
        <v>165</v>
      </c>
      <c r="P97" s="39" t="s">
        <v>430</v>
      </c>
      <c r="Q97" s="7" t="s">
        <v>429</v>
      </c>
      <c r="R97" s="7" t="s">
        <v>2745</v>
      </c>
      <c r="S97" s="7" t="s">
        <v>1739</v>
      </c>
      <c r="T97" s="13" t="s">
        <v>353</v>
      </c>
      <c r="U97" s="22" t="s">
        <v>431</v>
      </c>
      <c r="V97" s="7" t="s">
        <v>1333</v>
      </c>
      <c r="W97" s="6"/>
      <c r="X97" s="1"/>
    </row>
    <row r="98" spans="1:24" ht="204">
      <c r="A98" s="3" t="s">
        <v>256</v>
      </c>
      <c r="B98" s="3"/>
      <c r="C98" s="3" t="s">
        <v>2262</v>
      </c>
      <c r="D98" s="3">
        <v>2</v>
      </c>
      <c r="E98" s="3"/>
      <c r="F98" s="3"/>
      <c r="G98" s="3" t="s">
        <v>1516</v>
      </c>
      <c r="H98" s="3"/>
      <c r="I98" s="3"/>
      <c r="J98" s="3"/>
      <c r="K98" s="3"/>
      <c r="L98" s="61"/>
      <c r="M98" s="61"/>
      <c r="N98" s="61"/>
      <c r="O98" s="44"/>
      <c r="P98" s="39" t="s">
        <v>430</v>
      </c>
      <c r="Q98" s="7" t="s">
        <v>429</v>
      </c>
      <c r="R98" s="7"/>
      <c r="S98" s="7"/>
      <c r="T98" s="13" t="s">
        <v>353</v>
      </c>
      <c r="U98" s="22" t="s">
        <v>431</v>
      </c>
      <c r="V98" s="7" t="s">
        <v>1333</v>
      </c>
      <c r="W98" s="6"/>
      <c r="X98" s="1"/>
    </row>
    <row r="99" spans="1:24" ht="234.75" thickBot="1">
      <c r="A99" s="3" t="s">
        <v>2570</v>
      </c>
      <c r="B99" s="3"/>
      <c r="C99" s="3" t="s">
        <v>2434</v>
      </c>
      <c r="D99" s="3">
        <v>1</v>
      </c>
      <c r="E99" s="3"/>
      <c r="F99" s="3"/>
      <c r="G99" s="3" t="s">
        <v>2</v>
      </c>
      <c r="H99" s="3" t="s">
        <v>1583</v>
      </c>
      <c r="I99" s="3"/>
      <c r="J99" s="3"/>
      <c r="K99" s="3"/>
      <c r="L99" s="12" t="s">
        <v>168</v>
      </c>
      <c r="M99" s="3" t="s">
        <v>167</v>
      </c>
      <c r="N99" s="7" t="s">
        <v>166</v>
      </c>
      <c r="O99" s="7" t="s">
        <v>165</v>
      </c>
      <c r="P99" s="3" t="s">
        <v>2848</v>
      </c>
      <c r="Q99" s="75" t="s">
        <v>352</v>
      </c>
      <c r="R99" s="7" t="s">
        <v>2746</v>
      </c>
      <c r="S99" s="7" t="s">
        <v>1739</v>
      </c>
      <c r="T99" s="13" t="s">
        <v>428</v>
      </c>
      <c r="U99" s="9" t="s">
        <v>911</v>
      </c>
      <c r="V99" s="7" t="s">
        <v>1334</v>
      </c>
      <c r="W99" s="6"/>
      <c r="X99" s="1"/>
    </row>
    <row r="100" spans="1:24" ht="234.75" thickBot="1">
      <c r="A100" s="3" t="s">
        <v>354</v>
      </c>
      <c r="B100" s="3"/>
      <c r="C100" s="3" t="s">
        <v>2433</v>
      </c>
      <c r="D100" s="3">
        <v>2</v>
      </c>
      <c r="E100" s="3"/>
      <c r="F100" s="3"/>
      <c r="G100" s="3" t="s">
        <v>1516</v>
      </c>
      <c r="H100" s="3"/>
      <c r="I100" s="3"/>
      <c r="J100" s="3"/>
      <c r="K100" s="3"/>
      <c r="L100" s="61"/>
      <c r="M100" s="61"/>
      <c r="N100" s="61"/>
      <c r="O100" s="44"/>
      <c r="P100" s="3" t="s">
        <v>2849</v>
      </c>
      <c r="Q100" s="75" t="s">
        <v>352</v>
      </c>
      <c r="R100" s="7"/>
      <c r="S100" s="7"/>
      <c r="T100" s="13" t="s">
        <v>428</v>
      </c>
      <c r="U100" s="9" t="s">
        <v>911</v>
      </c>
      <c r="V100" s="7" t="s">
        <v>1334</v>
      </c>
      <c r="W100" s="6"/>
      <c r="X100" s="1"/>
    </row>
    <row r="101" spans="1:24" ht="255">
      <c r="A101" s="3" t="s">
        <v>188</v>
      </c>
      <c r="B101" s="3"/>
      <c r="C101" s="3" t="s">
        <v>2435</v>
      </c>
      <c r="D101" s="3">
        <v>1</v>
      </c>
      <c r="E101" s="3"/>
      <c r="F101" s="3"/>
      <c r="G101" s="3" t="s">
        <v>2</v>
      </c>
      <c r="H101" s="3" t="s">
        <v>0</v>
      </c>
      <c r="I101" s="3"/>
      <c r="J101" s="3"/>
      <c r="K101" s="3"/>
      <c r="L101" s="3" t="s">
        <v>14</v>
      </c>
      <c r="M101" s="3" t="s">
        <v>183</v>
      </c>
      <c r="N101" s="5" t="s">
        <v>182</v>
      </c>
      <c r="O101" s="7" t="s">
        <v>180</v>
      </c>
      <c r="P101" s="3" t="s">
        <v>181</v>
      </c>
      <c r="Q101" s="78" t="s">
        <v>155</v>
      </c>
      <c r="R101" s="13"/>
      <c r="S101" s="13"/>
      <c r="T101" s="17" t="s">
        <v>178</v>
      </c>
      <c r="U101" s="19" t="s">
        <v>436</v>
      </c>
      <c r="V101" s="7" t="s">
        <v>1335</v>
      </c>
      <c r="W101" s="6"/>
      <c r="X101" s="1"/>
    </row>
    <row r="102" spans="1:24" ht="409.5">
      <c r="A102" s="3" t="s">
        <v>192</v>
      </c>
      <c r="B102" s="3"/>
      <c r="C102" s="3" t="s">
        <v>2436</v>
      </c>
      <c r="D102" s="3">
        <v>2</v>
      </c>
      <c r="E102" s="3"/>
      <c r="F102" s="3"/>
      <c r="G102" s="3" t="s">
        <v>1</v>
      </c>
      <c r="H102" s="3" t="s">
        <v>115</v>
      </c>
      <c r="I102" s="2"/>
      <c r="J102" s="2"/>
      <c r="K102" s="3"/>
      <c r="L102" s="35" t="s">
        <v>6</v>
      </c>
      <c r="M102" s="35" t="s">
        <v>118</v>
      </c>
      <c r="N102" s="35" t="s">
        <v>89</v>
      </c>
      <c r="O102" s="7" t="s">
        <v>117</v>
      </c>
      <c r="P102" s="3" t="s">
        <v>2772</v>
      </c>
      <c r="Q102" s="81" t="s">
        <v>433</v>
      </c>
      <c r="R102" s="20"/>
      <c r="S102" s="20"/>
      <c r="T102" s="7" t="s">
        <v>1726</v>
      </c>
      <c r="U102" s="7" t="s">
        <v>434</v>
      </c>
      <c r="V102" s="7" t="s">
        <v>1614</v>
      </c>
      <c r="W102" s="6"/>
      <c r="X102" s="1"/>
    </row>
    <row r="103" spans="1:24" ht="409.5">
      <c r="A103" s="3" t="s">
        <v>191</v>
      </c>
      <c r="B103" s="3"/>
      <c r="C103" s="3" t="s">
        <v>2437</v>
      </c>
      <c r="D103" s="3">
        <v>1</v>
      </c>
      <c r="E103" s="3"/>
      <c r="F103" s="3"/>
      <c r="G103" s="3" t="s">
        <v>2</v>
      </c>
      <c r="H103" s="3" t="s">
        <v>1521</v>
      </c>
      <c r="I103" s="3" t="s">
        <v>1538</v>
      </c>
      <c r="J103" s="3" t="s">
        <v>1427</v>
      </c>
      <c r="K103" s="3"/>
      <c r="L103" s="35" t="s">
        <v>2086</v>
      </c>
      <c r="M103" s="35" t="s">
        <v>194</v>
      </c>
      <c r="N103" s="35" t="s">
        <v>170</v>
      </c>
      <c r="O103" s="7" t="s">
        <v>193</v>
      </c>
      <c r="P103" s="3" t="s">
        <v>2772</v>
      </c>
      <c r="Q103" s="39" t="s">
        <v>433</v>
      </c>
      <c r="R103" s="20" t="s">
        <v>2081</v>
      </c>
      <c r="S103" s="20"/>
      <c r="T103" s="7" t="s">
        <v>1726</v>
      </c>
      <c r="U103" s="7" t="s">
        <v>434</v>
      </c>
      <c r="V103" s="7" t="s">
        <v>1614</v>
      </c>
      <c r="W103" s="6"/>
      <c r="X103" s="1"/>
    </row>
    <row r="104" spans="1:24" ht="409.5">
      <c r="A104" s="3" t="s">
        <v>432</v>
      </c>
      <c r="B104" s="3"/>
      <c r="C104" s="3" t="s">
        <v>2438</v>
      </c>
      <c r="D104" s="3">
        <v>3</v>
      </c>
      <c r="E104" s="3"/>
      <c r="F104" s="3"/>
      <c r="G104" s="3" t="s">
        <v>1516</v>
      </c>
      <c r="H104" s="3"/>
      <c r="I104" s="3"/>
      <c r="J104" s="3"/>
      <c r="K104" s="3"/>
      <c r="L104" s="67"/>
      <c r="M104" s="67"/>
      <c r="N104" s="67"/>
      <c r="O104" s="7"/>
      <c r="P104" s="3" t="s">
        <v>2772</v>
      </c>
      <c r="Q104" s="39" t="s">
        <v>433</v>
      </c>
      <c r="R104" s="20"/>
      <c r="S104" s="20"/>
      <c r="T104" s="7" t="s">
        <v>1726</v>
      </c>
      <c r="U104" s="7" t="s">
        <v>434</v>
      </c>
      <c r="V104" s="7" t="s">
        <v>1615</v>
      </c>
      <c r="W104" s="6"/>
      <c r="X104" s="1"/>
    </row>
    <row r="105" spans="1:24" ht="408">
      <c r="A105" s="3" t="s">
        <v>190</v>
      </c>
      <c r="B105" s="3"/>
      <c r="C105" s="3" t="s">
        <v>2439</v>
      </c>
      <c r="D105" s="3">
        <v>1</v>
      </c>
      <c r="E105" s="3"/>
      <c r="F105" s="3"/>
      <c r="G105" s="3" t="s">
        <v>2</v>
      </c>
      <c r="H105" s="3" t="s">
        <v>1523</v>
      </c>
      <c r="I105" s="61" t="s">
        <v>1583</v>
      </c>
      <c r="J105" s="3" t="s">
        <v>115</v>
      </c>
      <c r="K105" s="3" t="s">
        <v>1427</v>
      </c>
      <c r="L105" s="61" t="s">
        <v>2061</v>
      </c>
      <c r="M105" s="61" t="s">
        <v>174</v>
      </c>
      <c r="N105" s="67" t="s">
        <v>173</v>
      </c>
      <c r="O105" s="7" t="s">
        <v>172</v>
      </c>
      <c r="P105" s="3" t="s">
        <v>171</v>
      </c>
      <c r="Q105" s="41" t="s">
        <v>155</v>
      </c>
      <c r="R105" s="13" t="s">
        <v>2744</v>
      </c>
      <c r="S105" s="13" t="s">
        <v>1739</v>
      </c>
      <c r="T105" s="7" t="s">
        <v>1725</v>
      </c>
      <c r="U105" s="13" t="s">
        <v>435</v>
      </c>
      <c r="V105" s="7" t="s">
        <v>1336</v>
      </c>
      <c r="W105" s="6"/>
      <c r="X105" s="1"/>
    </row>
    <row r="106" spans="1:24" ht="242.25">
      <c r="A106" s="3" t="s">
        <v>190</v>
      </c>
      <c r="B106" s="3"/>
      <c r="C106" s="3" t="s">
        <v>2440</v>
      </c>
      <c r="D106" s="3">
        <v>2</v>
      </c>
      <c r="E106" s="3"/>
      <c r="F106" s="3"/>
      <c r="G106" s="3" t="s">
        <v>2</v>
      </c>
      <c r="H106" s="3" t="s">
        <v>0</v>
      </c>
      <c r="I106" s="3" t="s">
        <v>1583</v>
      </c>
      <c r="J106" s="3"/>
      <c r="K106" s="3"/>
      <c r="L106" s="35" t="s">
        <v>2062</v>
      </c>
      <c r="M106" s="35" t="s">
        <v>177</v>
      </c>
      <c r="N106" s="35" t="s">
        <v>176</v>
      </c>
      <c r="O106" s="35" t="s">
        <v>175</v>
      </c>
      <c r="P106" s="3" t="s">
        <v>171</v>
      </c>
      <c r="Q106" s="41" t="s">
        <v>155</v>
      </c>
      <c r="R106" s="13" t="s">
        <v>2744</v>
      </c>
      <c r="S106" s="13" t="s">
        <v>1739</v>
      </c>
      <c r="T106" s="7" t="s">
        <v>1725</v>
      </c>
      <c r="U106" s="13" t="s">
        <v>435</v>
      </c>
      <c r="V106" s="7" t="s">
        <v>1336</v>
      </c>
      <c r="W106" s="6"/>
      <c r="X106" s="1"/>
    </row>
    <row r="107" spans="1:24" ht="255">
      <c r="A107" s="3" t="s">
        <v>189</v>
      </c>
      <c r="B107" s="3"/>
      <c r="C107" s="3" t="s">
        <v>2441</v>
      </c>
      <c r="D107" s="3">
        <v>1</v>
      </c>
      <c r="E107" s="3"/>
      <c r="F107" s="3"/>
      <c r="G107" s="3" t="s">
        <v>2</v>
      </c>
      <c r="H107" s="3" t="s">
        <v>0</v>
      </c>
      <c r="I107" s="3"/>
      <c r="J107" s="3"/>
      <c r="K107" s="3"/>
      <c r="L107" s="3" t="s">
        <v>14</v>
      </c>
      <c r="M107" s="3" t="s">
        <v>179</v>
      </c>
      <c r="N107" s="35" t="s">
        <v>110</v>
      </c>
      <c r="O107" s="67" t="s">
        <v>180</v>
      </c>
      <c r="P107" s="3" t="s">
        <v>181</v>
      </c>
      <c r="Q107" s="41" t="s">
        <v>155</v>
      </c>
      <c r="R107" s="13"/>
      <c r="S107" s="13"/>
      <c r="T107" s="17" t="s">
        <v>178</v>
      </c>
      <c r="U107" s="19" t="s">
        <v>436</v>
      </c>
      <c r="V107" s="7" t="s">
        <v>1337</v>
      </c>
      <c r="W107" s="6"/>
      <c r="X107" s="1"/>
    </row>
    <row r="108" spans="1:24" ht="76.5">
      <c r="A108" s="3" t="s">
        <v>438</v>
      </c>
      <c r="B108" s="3"/>
      <c r="C108" s="3" t="s">
        <v>2442</v>
      </c>
      <c r="D108" s="3">
        <v>1</v>
      </c>
      <c r="E108" s="3"/>
      <c r="F108" s="3"/>
      <c r="G108" s="3" t="s">
        <v>1522</v>
      </c>
      <c r="H108" s="3"/>
      <c r="I108" s="3"/>
      <c r="J108" s="3"/>
      <c r="K108" s="3"/>
      <c r="L108" s="3"/>
      <c r="M108" s="3"/>
      <c r="N108" s="61"/>
      <c r="O108" s="44"/>
      <c r="P108" s="3" t="s">
        <v>248</v>
      </c>
      <c r="Q108" s="3" t="s">
        <v>137</v>
      </c>
      <c r="R108" s="5"/>
      <c r="S108" s="5"/>
      <c r="T108" s="6">
        <v>0</v>
      </c>
      <c r="U108" s="13" t="s">
        <v>437</v>
      </c>
      <c r="V108" s="5" t="s">
        <v>1338</v>
      </c>
      <c r="W108" s="6"/>
      <c r="X108" s="1"/>
    </row>
    <row r="109" spans="1:24" ht="140.25">
      <c r="A109" s="3" t="s">
        <v>355</v>
      </c>
      <c r="B109" s="3"/>
      <c r="C109" s="3" t="s">
        <v>2443</v>
      </c>
      <c r="D109" s="3">
        <v>1</v>
      </c>
      <c r="E109" s="3"/>
      <c r="F109" s="3"/>
      <c r="G109" s="3" t="s">
        <v>2</v>
      </c>
      <c r="H109" s="3" t="s">
        <v>1538</v>
      </c>
      <c r="I109" s="3"/>
      <c r="J109" s="3"/>
      <c r="K109" s="3"/>
      <c r="L109" s="35" t="s">
        <v>358</v>
      </c>
      <c r="M109" s="35" t="s">
        <v>357</v>
      </c>
      <c r="N109" s="67" t="s">
        <v>87</v>
      </c>
      <c r="O109" s="67" t="s">
        <v>356</v>
      </c>
      <c r="P109" s="3" t="s">
        <v>248</v>
      </c>
      <c r="Q109" s="3" t="s">
        <v>258</v>
      </c>
      <c r="R109" s="5"/>
      <c r="S109" s="5"/>
      <c r="T109" s="7" t="s">
        <v>1724</v>
      </c>
      <c r="U109" s="7">
        <v>0</v>
      </c>
      <c r="V109" s="7" t="s">
        <v>1339</v>
      </c>
      <c r="W109" s="6"/>
      <c r="X109" s="1"/>
    </row>
    <row r="110" spans="1:24" ht="140.25">
      <c r="A110" s="3" t="s">
        <v>355</v>
      </c>
      <c r="B110" s="3"/>
      <c r="C110" s="3" t="s">
        <v>2444</v>
      </c>
      <c r="D110" s="3">
        <v>2</v>
      </c>
      <c r="E110" s="3"/>
      <c r="F110" s="3"/>
      <c r="G110" s="3" t="s">
        <v>1516</v>
      </c>
      <c r="H110" s="3"/>
      <c r="I110" s="34"/>
      <c r="J110" s="3"/>
      <c r="K110" s="3"/>
      <c r="L110" s="67"/>
      <c r="M110" s="67"/>
      <c r="N110" s="67"/>
      <c r="O110" s="67"/>
      <c r="P110" s="61" t="s">
        <v>248</v>
      </c>
      <c r="Q110" s="61" t="s">
        <v>258</v>
      </c>
      <c r="R110" s="5"/>
      <c r="S110" s="5"/>
      <c r="T110" s="7" t="s">
        <v>1724</v>
      </c>
      <c r="U110" s="7">
        <v>0</v>
      </c>
      <c r="V110" s="7" t="s">
        <v>1339</v>
      </c>
      <c r="W110" s="6"/>
      <c r="X110" s="1"/>
    </row>
    <row r="111" spans="1:24" ht="127.5">
      <c r="A111" s="3" t="s">
        <v>187</v>
      </c>
      <c r="B111" s="3"/>
      <c r="C111" s="3" t="s">
        <v>2445</v>
      </c>
      <c r="D111" s="3">
        <v>1</v>
      </c>
      <c r="E111" s="3"/>
      <c r="F111" s="3"/>
      <c r="G111" s="3" t="s">
        <v>1522</v>
      </c>
      <c r="H111" s="3"/>
      <c r="I111" s="3"/>
      <c r="J111" s="3"/>
      <c r="K111" s="3"/>
      <c r="L111" s="3"/>
      <c r="M111" s="61"/>
      <c r="N111" s="61"/>
      <c r="O111" s="5"/>
      <c r="P111" s="3" t="s">
        <v>254</v>
      </c>
      <c r="Q111" s="61" t="s">
        <v>137</v>
      </c>
      <c r="R111" s="5"/>
      <c r="S111" s="5"/>
      <c r="T111" s="6">
        <v>0</v>
      </c>
      <c r="U111" s="18" t="s">
        <v>439</v>
      </c>
      <c r="V111" s="7" t="s">
        <v>1340</v>
      </c>
      <c r="W111" s="6"/>
      <c r="X111" s="1"/>
    </row>
    <row r="112" spans="1:24" ht="216.75">
      <c r="A112" s="3" t="s">
        <v>367</v>
      </c>
      <c r="B112" s="3"/>
      <c r="C112" s="3" t="s">
        <v>2446</v>
      </c>
      <c r="D112" s="3">
        <v>1</v>
      </c>
      <c r="E112" s="3"/>
      <c r="F112" s="3"/>
      <c r="G112" s="3" t="s">
        <v>2</v>
      </c>
      <c r="H112" s="3" t="s">
        <v>0</v>
      </c>
      <c r="I112" s="3"/>
      <c r="J112" s="3"/>
      <c r="K112" s="3"/>
      <c r="L112" s="67" t="s">
        <v>294</v>
      </c>
      <c r="M112" s="67" t="s">
        <v>442</v>
      </c>
      <c r="N112" s="7" t="s">
        <v>241</v>
      </c>
      <c r="O112" s="7" t="s">
        <v>443</v>
      </c>
      <c r="P112" s="61" t="s">
        <v>2850</v>
      </c>
      <c r="Q112" s="67" t="s">
        <v>1641</v>
      </c>
      <c r="R112" s="7"/>
      <c r="S112" s="7"/>
      <c r="T112" s="7" t="s">
        <v>366</v>
      </c>
      <c r="U112" s="9" t="s">
        <v>444</v>
      </c>
      <c r="V112" s="13" t="s">
        <v>1341</v>
      </c>
      <c r="W112" s="6"/>
      <c r="X112" s="1"/>
    </row>
    <row r="113" spans="1:24" ht="357">
      <c r="A113" s="3" t="s">
        <v>441</v>
      </c>
      <c r="B113" s="3"/>
      <c r="C113" s="3" t="s">
        <v>2447</v>
      </c>
      <c r="D113" s="3">
        <v>1</v>
      </c>
      <c r="E113" s="3"/>
      <c r="F113" s="3"/>
      <c r="G113" s="3" t="s">
        <v>2</v>
      </c>
      <c r="H113" s="3" t="s">
        <v>0</v>
      </c>
      <c r="I113" s="3" t="s">
        <v>115</v>
      </c>
      <c r="J113" s="3"/>
      <c r="K113" s="3"/>
      <c r="L113" s="61" t="s">
        <v>239</v>
      </c>
      <c r="M113" s="61" t="s">
        <v>238</v>
      </c>
      <c r="N113" s="13" t="s">
        <v>1435</v>
      </c>
      <c r="O113" s="7" t="s">
        <v>237</v>
      </c>
      <c r="P113" s="61" t="s">
        <v>2850</v>
      </c>
      <c r="Q113" s="67" t="s">
        <v>1641</v>
      </c>
      <c r="R113" s="7"/>
      <c r="S113" s="7"/>
      <c r="T113" s="7" t="s">
        <v>366</v>
      </c>
      <c r="U113" s="9" t="s">
        <v>444</v>
      </c>
      <c r="V113" s="13" t="s">
        <v>1341</v>
      </c>
      <c r="W113" s="6"/>
      <c r="X113" s="1"/>
    </row>
    <row r="114" spans="1:24" ht="382.5">
      <c r="A114" s="3" t="s">
        <v>449</v>
      </c>
      <c r="B114" s="3"/>
      <c r="C114" s="3" t="s">
        <v>2448</v>
      </c>
      <c r="D114" s="3">
        <v>1</v>
      </c>
      <c r="E114" s="3"/>
      <c r="F114" s="3"/>
      <c r="G114" s="3" t="s">
        <v>2</v>
      </c>
      <c r="H114" s="3" t="s">
        <v>0</v>
      </c>
      <c r="I114" s="3" t="s">
        <v>1538</v>
      </c>
      <c r="J114" s="3" t="s">
        <v>115</v>
      </c>
      <c r="K114" s="3"/>
      <c r="L114" s="61" t="s">
        <v>15</v>
      </c>
      <c r="M114" s="7" t="s">
        <v>245</v>
      </c>
      <c r="N114" s="7" t="s">
        <v>1436</v>
      </c>
      <c r="O114" s="7" t="s">
        <v>244</v>
      </c>
      <c r="P114" s="8" t="s">
        <v>2852</v>
      </c>
      <c r="Q114" s="7" t="s">
        <v>243</v>
      </c>
      <c r="R114" s="7"/>
      <c r="S114" s="7"/>
      <c r="T114" s="7" t="s">
        <v>1787</v>
      </c>
      <c r="U114" s="7" t="s">
        <v>448</v>
      </c>
      <c r="V114" s="7" t="s">
        <v>1342</v>
      </c>
      <c r="W114" s="6"/>
      <c r="X114" s="1"/>
    </row>
    <row r="115" spans="1:24" ht="242.25">
      <c r="A115" s="3" t="s">
        <v>449</v>
      </c>
      <c r="B115" s="3"/>
      <c r="C115" s="3" t="s">
        <v>2449</v>
      </c>
      <c r="D115" s="3">
        <v>2</v>
      </c>
      <c r="E115" s="3"/>
      <c r="F115" s="3"/>
      <c r="G115" s="3" t="s">
        <v>2</v>
      </c>
      <c r="H115" s="61" t="s">
        <v>0</v>
      </c>
      <c r="I115" s="3" t="s">
        <v>1538</v>
      </c>
      <c r="J115" s="3"/>
      <c r="K115" s="3"/>
      <c r="L115" s="67" t="s">
        <v>445</v>
      </c>
      <c r="M115" s="7" t="s">
        <v>446</v>
      </c>
      <c r="N115" s="7" t="s">
        <v>246</v>
      </c>
      <c r="O115" s="7" t="s">
        <v>447</v>
      </c>
      <c r="P115" s="3" t="s">
        <v>2850</v>
      </c>
      <c r="Q115" s="7" t="s">
        <v>243</v>
      </c>
      <c r="R115" s="7"/>
      <c r="S115" s="7"/>
      <c r="T115" s="7" t="s">
        <v>1787</v>
      </c>
      <c r="U115" s="7" t="s">
        <v>448</v>
      </c>
      <c r="V115" s="7" t="s">
        <v>1342</v>
      </c>
      <c r="W115" s="6"/>
      <c r="X115" s="1"/>
    </row>
    <row r="116" spans="1:24" ht="409.5">
      <c r="A116" s="3" t="s">
        <v>2038</v>
      </c>
      <c r="B116" s="3">
        <v>1904</v>
      </c>
      <c r="C116" s="3" t="s">
        <v>2318</v>
      </c>
      <c r="D116" s="3">
        <v>1</v>
      </c>
      <c r="E116" s="3"/>
      <c r="F116" s="3"/>
      <c r="G116" s="3" t="s">
        <v>2</v>
      </c>
      <c r="H116" s="3" t="s">
        <v>0</v>
      </c>
      <c r="I116" s="3" t="s">
        <v>115</v>
      </c>
      <c r="J116" s="3"/>
      <c r="K116" s="3"/>
      <c r="L116" s="30" t="s">
        <v>53</v>
      </c>
      <c r="M116" s="30" t="s">
        <v>1009</v>
      </c>
      <c r="N116" s="31" t="s">
        <v>2040</v>
      </c>
      <c r="O116" s="30" t="s">
        <v>2001</v>
      </c>
      <c r="P116" s="58" t="s">
        <v>2044</v>
      </c>
      <c r="Q116" s="31" t="s">
        <v>2039</v>
      </c>
      <c r="R116" s="7"/>
      <c r="S116" s="7"/>
      <c r="T116" s="30" t="s">
        <v>1006</v>
      </c>
      <c r="U116" s="30" t="s">
        <v>2043</v>
      </c>
      <c r="V116" s="30" t="s">
        <v>2042</v>
      </c>
      <c r="W116" s="6"/>
      <c r="X116" s="1"/>
    </row>
    <row r="117" spans="1:24" ht="409.5">
      <c r="A117" s="3" t="s">
        <v>2038</v>
      </c>
      <c r="B117" s="3">
        <v>1904</v>
      </c>
      <c r="C117" s="3" t="s">
        <v>2450</v>
      </c>
      <c r="D117" s="3">
        <v>2</v>
      </c>
      <c r="E117" s="3"/>
      <c r="F117" s="3"/>
      <c r="G117" s="3" t="s">
        <v>2</v>
      </c>
      <c r="H117" s="3" t="s">
        <v>0</v>
      </c>
      <c r="I117" s="3"/>
      <c r="J117" s="3"/>
      <c r="K117" s="3"/>
      <c r="L117" s="58" t="s">
        <v>300</v>
      </c>
      <c r="M117" s="58" t="s">
        <v>108</v>
      </c>
      <c r="N117" s="30" t="s">
        <v>299</v>
      </c>
      <c r="O117" s="31" t="s">
        <v>2041</v>
      </c>
      <c r="P117" s="58" t="s">
        <v>2044</v>
      </c>
      <c r="Q117" s="31" t="s">
        <v>2039</v>
      </c>
      <c r="R117" s="7"/>
      <c r="S117" s="7"/>
      <c r="T117" s="30" t="s">
        <v>1006</v>
      </c>
      <c r="U117" s="30" t="s">
        <v>2043</v>
      </c>
      <c r="V117" s="30" t="s">
        <v>2042</v>
      </c>
      <c r="W117" s="6"/>
      <c r="X117" s="1"/>
    </row>
    <row r="118" spans="1:24" ht="232.5">
      <c r="A118" s="3" t="s">
        <v>450</v>
      </c>
      <c r="B118" s="3"/>
      <c r="C118" s="3" t="s">
        <v>2451</v>
      </c>
      <c r="D118" s="3">
        <v>1</v>
      </c>
      <c r="E118" s="3"/>
      <c r="F118" s="3"/>
      <c r="G118" s="3" t="s">
        <v>2</v>
      </c>
      <c r="H118" s="3" t="s">
        <v>1538</v>
      </c>
      <c r="I118" s="3"/>
      <c r="J118" s="3"/>
      <c r="K118" s="3"/>
      <c r="L118" s="69" t="s">
        <v>454</v>
      </c>
      <c r="M118" s="69" t="s">
        <v>453</v>
      </c>
      <c r="N118" s="7" t="s">
        <v>1482</v>
      </c>
      <c r="O118" s="7" t="s">
        <v>452</v>
      </c>
      <c r="P118" s="3" t="s">
        <v>2853</v>
      </c>
      <c r="Q118" s="9" t="s">
        <v>258</v>
      </c>
      <c r="R118" s="9"/>
      <c r="S118" s="9"/>
      <c r="T118" s="7" t="s">
        <v>1642</v>
      </c>
      <c r="U118" s="20" t="s">
        <v>455</v>
      </c>
      <c r="V118" s="7" t="s">
        <v>1343</v>
      </c>
      <c r="W118" s="6"/>
      <c r="X118" s="1"/>
    </row>
    <row r="119" spans="1:24" ht="232.5">
      <c r="A119" s="3" t="s">
        <v>451</v>
      </c>
      <c r="B119" s="3"/>
      <c r="C119" s="3" t="s">
        <v>2452</v>
      </c>
      <c r="D119" s="3">
        <v>2</v>
      </c>
      <c r="E119" s="3"/>
      <c r="F119" s="3"/>
      <c r="G119" s="3" t="s">
        <v>1534</v>
      </c>
      <c r="H119" s="3" t="s">
        <v>1539</v>
      </c>
      <c r="I119" s="3"/>
      <c r="J119" s="3"/>
      <c r="K119" s="3"/>
      <c r="L119" s="14" t="s">
        <v>16</v>
      </c>
      <c r="M119" s="35" t="s">
        <v>261</v>
      </c>
      <c r="N119" s="7" t="s">
        <v>260</v>
      </c>
      <c r="O119" s="7" t="s">
        <v>259</v>
      </c>
      <c r="P119" s="3" t="s">
        <v>2853</v>
      </c>
      <c r="Q119" s="36" t="s">
        <v>258</v>
      </c>
      <c r="R119" s="9"/>
      <c r="S119" s="9"/>
      <c r="T119" s="7" t="s">
        <v>1642</v>
      </c>
      <c r="U119" s="20" t="s">
        <v>455</v>
      </c>
      <c r="V119" s="7" t="s">
        <v>1343</v>
      </c>
      <c r="W119" s="6"/>
      <c r="X119" s="1"/>
    </row>
    <row r="120" spans="1:24" ht="229.5">
      <c r="A120" s="12" t="s">
        <v>266</v>
      </c>
      <c r="B120" s="12"/>
      <c r="C120" s="3" t="s">
        <v>2454</v>
      </c>
      <c r="D120" s="3">
        <v>1</v>
      </c>
      <c r="E120" s="3"/>
      <c r="F120" s="3"/>
      <c r="G120" s="3" t="s">
        <v>1</v>
      </c>
      <c r="H120" s="3" t="s">
        <v>1523</v>
      </c>
      <c r="I120" s="3" t="s">
        <v>115</v>
      </c>
      <c r="J120" s="3"/>
      <c r="K120" s="3"/>
      <c r="L120" s="3" t="s">
        <v>265</v>
      </c>
      <c r="M120" s="3" t="s">
        <v>264</v>
      </c>
      <c r="N120" s="35" t="s">
        <v>263</v>
      </c>
      <c r="O120" s="35" t="s">
        <v>262</v>
      </c>
      <c r="P120" s="3" t="s">
        <v>247</v>
      </c>
      <c r="Q120" s="41" t="s">
        <v>459</v>
      </c>
      <c r="R120" s="13"/>
      <c r="S120" s="13"/>
      <c r="T120" s="7" t="s">
        <v>460</v>
      </c>
      <c r="U120" s="7" t="s">
        <v>465</v>
      </c>
      <c r="V120" s="7" t="s">
        <v>1344</v>
      </c>
      <c r="W120" s="6"/>
      <c r="X120" s="1"/>
    </row>
    <row r="121" spans="1:24" ht="216.75">
      <c r="A121" s="3" t="s">
        <v>2571</v>
      </c>
      <c r="B121" s="3"/>
      <c r="C121" s="3" t="s">
        <v>2453</v>
      </c>
      <c r="D121" s="3">
        <v>2</v>
      </c>
      <c r="E121" s="3"/>
      <c r="F121" s="3"/>
      <c r="G121" s="3" t="s">
        <v>1</v>
      </c>
      <c r="H121" s="3" t="s">
        <v>0</v>
      </c>
      <c r="I121" s="3"/>
      <c r="J121" s="3"/>
      <c r="K121" s="3"/>
      <c r="L121" s="36" t="s">
        <v>458</v>
      </c>
      <c r="M121" s="36" t="s">
        <v>457</v>
      </c>
      <c r="N121" s="36" t="s">
        <v>456</v>
      </c>
      <c r="O121" s="69" t="s">
        <v>180</v>
      </c>
      <c r="P121" s="3" t="s">
        <v>247</v>
      </c>
      <c r="Q121" s="78" t="s">
        <v>459</v>
      </c>
      <c r="R121" s="13"/>
      <c r="S121" s="13"/>
      <c r="T121" s="7" t="s">
        <v>460</v>
      </c>
      <c r="U121" s="7" t="s">
        <v>465</v>
      </c>
      <c r="V121" s="7" t="s">
        <v>1344</v>
      </c>
      <c r="W121" s="6"/>
      <c r="X121" s="1"/>
    </row>
    <row r="122" spans="1:24" ht="318.75">
      <c r="A122" s="3" t="s">
        <v>365</v>
      </c>
      <c r="B122" s="3"/>
      <c r="C122" s="3" t="s">
        <v>2455</v>
      </c>
      <c r="D122" s="3">
        <v>1</v>
      </c>
      <c r="E122" s="3"/>
      <c r="F122" s="3"/>
      <c r="G122" s="3" t="s">
        <v>2</v>
      </c>
      <c r="H122" s="3" t="s">
        <v>1523</v>
      </c>
      <c r="I122" s="3"/>
      <c r="J122" s="3"/>
      <c r="K122" s="3"/>
      <c r="L122" s="61" t="s">
        <v>14</v>
      </c>
      <c r="M122" s="61" t="s">
        <v>108</v>
      </c>
      <c r="N122" s="67" t="s">
        <v>110</v>
      </c>
      <c r="O122" s="7" t="s">
        <v>180</v>
      </c>
      <c r="P122" s="3" t="s">
        <v>2854</v>
      </c>
      <c r="Q122" s="61" t="s">
        <v>236</v>
      </c>
      <c r="R122" s="5"/>
      <c r="S122" s="5"/>
      <c r="T122" s="13" t="s">
        <v>1722</v>
      </c>
      <c r="U122" s="13" t="s">
        <v>1723</v>
      </c>
      <c r="V122" s="7" t="s">
        <v>1345</v>
      </c>
      <c r="W122" s="6"/>
      <c r="X122" s="1"/>
    </row>
    <row r="123" spans="1:24" ht="128.25" thickBot="1">
      <c r="A123" s="3" t="s">
        <v>2536</v>
      </c>
      <c r="B123" s="3"/>
      <c r="C123" s="3" t="s">
        <v>2456</v>
      </c>
      <c r="D123" s="3">
        <v>1</v>
      </c>
      <c r="E123" s="3"/>
      <c r="F123" s="3"/>
      <c r="G123" s="3" t="s">
        <v>1</v>
      </c>
      <c r="H123" s="3" t="s">
        <v>115</v>
      </c>
      <c r="I123" s="3"/>
      <c r="J123" s="3"/>
      <c r="K123" s="3"/>
      <c r="L123" s="38" t="s">
        <v>18</v>
      </c>
      <c r="M123" s="61" t="s">
        <v>104</v>
      </c>
      <c r="N123" s="67" t="s">
        <v>268</v>
      </c>
      <c r="O123" s="67" t="s">
        <v>267</v>
      </c>
      <c r="P123" s="3" t="s">
        <v>461</v>
      </c>
      <c r="Q123" s="60" t="s">
        <v>463</v>
      </c>
      <c r="T123" s="7" t="s">
        <v>230</v>
      </c>
      <c r="U123" s="21" t="s">
        <v>462</v>
      </c>
      <c r="V123" s="7" t="s">
        <v>1346</v>
      </c>
      <c r="W123" s="6"/>
      <c r="X123" s="1"/>
    </row>
    <row r="124" spans="1:24" ht="128.25" thickBot="1">
      <c r="A124" s="3" t="s">
        <v>2537</v>
      </c>
      <c r="B124" s="3"/>
      <c r="C124" s="3" t="s">
        <v>2457</v>
      </c>
      <c r="D124" s="3">
        <v>2</v>
      </c>
      <c r="E124" s="3"/>
      <c r="F124" s="3"/>
      <c r="G124" s="3" t="s">
        <v>1516</v>
      </c>
      <c r="H124" s="3"/>
      <c r="I124" s="3"/>
      <c r="J124" s="3"/>
      <c r="K124" s="3"/>
      <c r="L124" s="61"/>
      <c r="M124" s="61"/>
      <c r="N124" s="61"/>
      <c r="O124" s="61"/>
      <c r="P124" s="3" t="s">
        <v>461</v>
      </c>
      <c r="Q124" s="60" t="s">
        <v>463</v>
      </c>
      <c r="T124" s="7" t="s">
        <v>230</v>
      </c>
      <c r="U124" s="21" t="s">
        <v>462</v>
      </c>
      <c r="V124" s="7" t="s">
        <v>1346</v>
      </c>
      <c r="W124" s="6"/>
      <c r="X124" s="1"/>
    </row>
    <row r="125" spans="1:24" ht="229.5">
      <c r="A125" s="3" t="s">
        <v>2773</v>
      </c>
      <c r="B125" s="3"/>
      <c r="C125" s="3" t="s">
        <v>2461</v>
      </c>
      <c r="D125" s="3">
        <v>2</v>
      </c>
      <c r="E125" s="3"/>
      <c r="F125" s="3"/>
      <c r="G125" s="3" t="s">
        <v>2</v>
      </c>
      <c r="H125" s="3" t="s">
        <v>0</v>
      </c>
      <c r="I125" s="3" t="s">
        <v>1583</v>
      </c>
      <c r="J125" s="3"/>
      <c r="K125" s="61"/>
      <c r="L125" s="35" t="s">
        <v>283</v>
      </c>
      <c r="M125" s="67" t="s">
        <v>282</v>
      </c>
      <c r="N125" s="7" t="s">
        <v>1483</v>
      </c>
      <c r="O125" s="7" t="s">
        <v>281</v>
      </c>
      <c r="P125" s="3" t="s">
        <v>247</v>
      </c>
      <c r="Q125" s="41" t="s">
        <v>277</v>
      </c>
      <c r="R125" s="13"/>
      <c r="S125" s="13"/>
      <c r="T125" s="7" t="s">
        <v>466</v>
      </c>
      <c r="U125" s="19" t="s">
        <v>912</v>
      </c>
      <c r="V125" s="7" t="s">
        <v>1348</v>
      </c>
      <c r="W125" s="6"/>
      <c r="X125" s="1"/>
    </row>
    <row r="126" spans="1:24" ht="344.25">
      <c r="A126" s="3" t="s">
        <v>369</v>
      </c>
      <c r="B126" s="3"/>
      <c r="C126" s="3" t="s">
        <v>2458</v>
      </c>
      <c r="D126" s="3">
        <v>1</v>
      </c>
      <c r="E126" s="3"/>
      <c r="F126" s="3"/>
      <c r="G126" s="3" t="s">
        <v>2</v>
      </c>
      <c r="H126" s="3" t="s">
        <v>0</v>
      </c>
      <c r="I126" s="3" t="s">
        <v>1583</v>
      </c>
      <c r="J126" s="3" t="s">
        <v>115</v>
      </c>
      <c r="K126" s="3" t="s">
        <v>1427</v>
      </c>
      <c r="L126" s="61" t="s">
        <v>1562</v>
      </c>
      <c r="M126" s="61" t="s">
        <v>272</v>
      </c>
      <c r="N126" s="61" t="s">
        <v>271</v>
      </c>
      <c r="O126" s="7" t="s">
        <v>270</v>
      </c>
      <c r="P126" s="3" t="s">
        <v>247</v>
      </c>
      <c r="Q126" s="35" t="s">
        <v>269</v>
      </c>
      <c r="R126" s="7" t="s">
        <v>1985</v>
      </c>
      <c r="S126" s="7"/>
      <c r="T126" s="7" t="s">
        <v>1721</v>
      </c>
      <c r="U126" s="7" t="s">
        <v>464</v>
      </c>
      <c r="V126" s="7" t="s">
        <v>1347</v>
      </c>
      <c r="W126" s="6"/>
      <c r="X126" s="1"/>
    </row>
    <row r="127" spans="1:24" ht="229.5">
      <c r="A127" s="3" t="s">
        <v>1426</v>
      </c>
      <c r="B127" s="3"/>
      <c r="C127" s="3" t="s">
        <v>2459</v>
      </c>
      <c r="D127" s="3">
        <v>2</v>
      </c>
      <c r="E127" s="3"/>
      <c r="F127" s="3"/>
      <c r="G127" s="3" t="s">
        <v>2</v>
      </c>
      <c r="H127" s="3" t="s">
        <v>0</v>
      </c>
      <c r="I127" s="3" t="s">
        <v>1427</v>
      </c>
      <c r="J127" s="3"/>
      <c r="K127" s="3"/>
      <c r="L127" s="35" t="s">
        <v>276</v>
      </c>
      <c r="M127" s="35" t="s">
        <v>275</v>
      </c>
      <c r="N127" s="7" t="s">
        <v>274</v>
      </c>
      <c r="O127" s="7" t="s">
        <v>273</v>
      </c>
      <c r="P127" s="3" t="s">
        <v>247</v>
      </c>
      <c r="Q127" s="35" t="s">
        <v>269</v>
      </c>
      <c r="R127" s="7"/>
      <c r="S127" s="7"/>
      <c r="T127" s="7" t="s">
        <v>1721</v>
      </c>
      <c r="U127" s="7" t="s">
        <v>464</v>
      </c>
      <c r="V127" s="7" t="s">
        <v>1347</v>
      </c>
      <c r="W127" s="6"/>
      <c r="X127" s="1"/>
    </row>
    <row r="128" spans="1:24" ht="331.5">
      <c r="A128" s="3" t="s">
        <v>2538</v>
      </c>
      <c r="B128" s="3"/>
      <c r="C128" s="3" t="s">
        <v>2460</v>
      </c>
      <c r="D128" s="3">
        <v>1</v>
      </c>
      <c r="E128" s="3"/>
      <c r="F128" s="3"/>
      <c r="G128" s="3" t="s">
        <v>2</v>
      </c>
      <c r="H128" s="3" t="s">
        <v>0</v>
      </c>
      <c r="I128" s="3" t="s">
        <v>1583</v>
      </c>
      <c r="J128" s="3" t="s">
        <v>115</v>
      </c>
      <c r="K128" s="3" t="s">
        <v>1427</v>
      </c>
      <c r="L128" s="3" t="s">
        <v>280</v>
      </c>
      <c r="M128" s="35" t="s">
        <v>279</v>
      </c>
      <c r="N128" s="35" t="s">
        <v>1437</v>
      </c>
      <c r="O128" s="35" t="s">
        <v>278</v>
      </c>
      <c r="P128" s="3" t="s">
        <v>247</v>
      </c>
      <c r="Q128" s="41" t="s">
        <v>277</v>
      </c>
      <c r="R128" s="13"/>
      <c r="S128" s="13"/>
      <c r="T128" s="7" t="s">
        <v>466</v>
      </c>
      <c r="U128" s="19" t="s">
        <v>912</v>
      </c>
      <c r="V128" s="7" t="s">
        <v>1348</v>
      </c>
      <c r="W128" s="6"/>
      <c r="X128" s="1"/>
    </row>
    <row r="129" spans="1:24" ht="319.5" thickBot="1">
      <c r="A129" s="3" t="s">
        <v>370</v>
      </c>
      <c r="B129" s="3"/>
      <c r="C129" s="3" t="s">
        <v>2462</v>
      </c>
      <c r="D129" s="3">
        <v>1</v>
      </c>
      <c r="E129" s="3"/>
      <c r="F129" s="3"/>
      <c r="G129" s="3" t="s">
        <v>2</v>
      </c>
      <c r="H129" s="3" t="s">
        <v>0</v>
      </c>
      <c r="I129" s="3" t="s">
        <v>115</v>
      </c>
      <c r="J129" s="3"/>
      <c r="K129" s="35"/>
      <c r="L129" s="3" t="s">
        <v>287</v>
      </c>
      <c r="M129" s="67" t="s">
        <v>288</v>
      </c>
      <c r="N129" s="67" t="s">
        <v>1438</v>
      </c>
      <c r="O129" s="67" t="s">
        <v>286</v>
      </c>
      <c r="P129" s="3" t="s">
        <v>247</v>
      </c>
      <c r="Q129" s="75" t="s">
        <v>285</v>
      </c>
      <c r="R129" s="7"/>
      <c r="S129" s="7"/>
      <c r="T129" s="7" t="s">
        <v>1720</v>
      </c>
      <c r="U129" s="7" t="s">
        <v>468</v>
      </c>
      <c r="V129" s="7" t="s">
        <v>1349</v>
      </c>
      <c r="W129" s="6"/>
      <c r="X129" s="1"/>
    </row>
    <row r="130" spans="1:24" ht="306.75" thickBot="1">
      <c r="A130" s="3" t="s">
        <v>370</v>
      </c>
      <c r="B130" s="3"/>
      <c r="C130" s="3" t="s">
        <v>2463</v>
      </c>
      <c r="D130" s="3">
        <v>2</v>
      </c>
      <c r="E130" s="3"/>
      <c r="F130" s="3"/>
      <c r="G130" s="3" t="s">
        <v>2</v>
      </c>
      <c r="H130" s="3" t="s">
        <v>0</v>
      </c>
      <c r="I130" s="3"/>
      <c r="J130" s="3"/>
      <c r="K130" s="35"/>
      <c r="L130" s="67" t="s">
        <v>467</v>
      </c>
      <c r="M130" s="67" t="s">
        <v>108</v>
      </c>
      <c r="N130" s="7" t="s">
        <v>290</v>
      </c>
      <c r="O130" s="7" t="s">
        <v>289</v>
      </c>
      <c r="P130" s="3" t="s">
        <v>247</v>
      </c>
      <c r="Q130" s="75" t="s">
        <v>285</v>
      </c>
      <c r="R130" s="7"/>
      <c r="S130" s="7"/>
      <c r="T130" s="7" t="s">
        <v>1720</v>
      </c>
      <c r="U130" s="7" t="s">
        <v>468</v>
      </c>
      <c r="V130" s="7" t="s">
        <v>1349</v>
      </c>
      <c r="W130" s="6"/>
      <c r="X130" s="1"/>
    </row>
    <row r="131" spans="1:24" ht="306">
      <c r="A131" s="85" t="s">
        <v>2811</v>
      </c>
      <c r="B131" s="3">
        <v>190923</v>
      </c>
      <c r="C131" s="3" t="s">
        <v>2712</v>
      </c>
      <c r="D131" s="3"/>
      <c r="E131" s="3"/>
      <c r="F131" s="3"/>
      <c r="G131" s="3" t="s">
        <v>1903</v>
      </c>
      <c r="H131" s="3"/>
      <c r="I131" s="3"/>
      <c r="J131" s="3"/>
      <c r="K131" s="3"/>
      <c r="L131" s="3"/>
      <c r="M131" s="3"/>
      <c r="N131" s="21"/>
      <c r="O131" s="21"/>
      <c r="P131" s="40" t="s">
        <v>210</v>
      </c>
      <c r="Q131" s="62" t="s">
        <v>463</v>
      </c>
      <c r="R131" s="21"/>
      <c r="S131" s="21"/>
      <c r="T131" s="21"/>
      <c r="U131" s="30" t="s">
        <v>2713</v>
      </c>
      <c r="V131" s="31" t="s">
        <v>2714</v>
      </c>
      <c r="W131" s="6"/>
      <c r="X131" s="1"/>
    </row>
    <row r="132" spans="1:24" ht="242.25">
      <c r="A132" s="3" t="s">
        <v>2689</v>
      </c>
      <c r="B132" s="3"/>
      <c r="C132" s="3" t="s">
        <v>2688</v>
      </c>
      <c r="D132" s="3"/>
      <c r="E132" s="3"/>
      <c r="F132" s="3"/>
      <c r="G132" s="3" t="s">
        <v>2</v>
      </c>
      <c r="H132" s="3" t="s">
        <v>1538</v>
      </c>
      <c r="I132" s="3" t="s">
        <v>115</v>
      </c>
      <c r="J132" s="3"/>
      <c r="K132" s="3"/>
      <c r="L132" s="61" t="s">
        <v>2684</v>
      </c>
      <c r="M132" s="61" t="s">
        <v>2686</v>
      </c>
      <c r="N132" s="21" t="s">
        <v>2683</v>
      </c>
      <c r="O132" s="21" t="s">
        <v>2685</v>
      </c>
      <c r="P132" s="40" t="s">
        <v>210</v>
      </c>
      <c r="Q132" s="40" t="s">
        <v>463</v>
      </c>
      <c r="R132" s="21"/>
      <c r="S132" s="21"/>
      <c r="T132" s="21"/>
      <c r="U132" s="21"/>
      <c r="V132" s="21" t="s">
        <v>2695</v>
      </c>
      <c r="W132" s="6"/>
      <c r="X132" s="1"/>
    </row>
    <row r="133" spans="1:24" ht="242.25">
      <c r="A133" s="3" t="s">
        <v>2689</v>
      </c>
      <c r="B133" s="3"/>
      <c r="C133" s="3" t="s">
        <v>2690</v>
      </c>
      <c r="D133" s="3"/>
      <c r="E133" s="3"/>
      <c r="F133" s="3"/>
      <c r="G133" s="3" t="s">
        <v>1</v>
      </c>
      <c r="H133" s="3" t="s">
        <v>115</v>
      </c>
      <c r="I133" s="3"/>
      <c r="J133" s="3"/>
      <c r="K133" s="61"/>
      <c r="L133" s="3" t="s">
        <v>2692</v>
      </c>
      <c r="M133" s="61" t="s">
        <v>2694</v>
      </c>
      <c r="N133" s="21" t="s">
        <v>2691</v>
      </c>
      <c r="O133" s="21" t="s">
        <v>2693</v>
      </c>
      <c r="P133" s="40" t="s">
        <v>2025</v>
      </c>
      <c r="Q133" s="62" t="s">
        <v>463</v>
      </c>
      <c r="R133" s="21"/>
      <c r="S133" s="21"/>
      <c r="T133" s="21"/>
      <c r="U133" s="21" t="s">
        <v>2696</v>
      </c>
      <c r="V133" s="21" t="s">
        <v>2695</v>
      </c>
      <c r="W133" s="6"/>
      <c r="X133" s="1"/>
    </row>
    <row r="134" spans="1:24" ht="216.75">
      <c r="A134" s="3" t="s">
        <v>2539</v>
      </c>
      <c r="B134" s="3"/>
      <c r="C134" s="3" t="s">
        <v>2191</v>
      </c>
      <c r="D134" s="3">
        <v>1</v>
      </c>
      <c r="E134" s="3"/>
      <c r="F134" s="3"/>
      <c r="G134" s="3" t="s">
        <v>1</v>
      </c>
      <c r="H134" s="3" t="s">
        <v>115</v>
      </c>
      <c r="I134" s="3"/>
      <c r="J134" s="3"/>
      <c r="K134" s="3"/>
      <c r="L134" s="3" t="s">
        <v>472</v>
      </c>
      <c r="M134" s="3"/>
      <c r="N134" s="61" t="s">
        <v>1486</v>
      </c>
      <c r="O134" s="61"/>
      <c r="P134" s="3" t="s">
        <v>291</v>
      </c>
      <c r="Q134" s="64" t="s">
        <v>463</v>
      </c>
      <c r="T134" s="6" t="s">
        <v>64</v>
      </c>
      <c r="U134" s="5" t="s">
        <v>1487</v>
      </c>
      <c r="V134" s="33" t="s">
        <v>1351</v>
      </c>
      <c r="W134" s="6"/>
      <c r="X134" s="1"/>
    </row>
    <row r="135" spans="1:24" ht="382.5">
      <c r="A135" s="3" t="s">
        <v>470</v>
      </c>
      <c r="B135" s="3"/>
      <c r="C135" s="3" t="s">
        <v>2191</v>
      </c>
      <c r="D135" s="3">
        <v>1</v>
      </c>
      <c r="E135" s="3"/>
      <c r="F135" s="3"/>
      <c r="G135" s="3" t="s">
        <v>1</v>
      </c>
      <c r="H135" s="3" t="s">
        <v>115</v>
      </c>
      <c r="I135" s="3"/>
      <c r="J135" s="3"/>
      <c r="K135" s="3"/>
      <c r="L135" s="61" t="s">
        <v>965</v>
      </c>
      <c r="M135" s="67" t="s">
        <v>1845</v>
      </c>
      <c r="N135" s="70" t="s">
        <v>1847</v>
      </c>
      <c r="O135" s="70" t="s">
        <v>1846</v>
      </c>
      <c r="P135" s="3" t="s">
        <v>254</v>
      </c>
      <c r="Q135" s="64" t="s">
        <v>463</v>
      </c>
      <c r="T135" s="6" t="s">
        <v>471</v>
      </c>
      <c r="U135" s="23" t="s">
        <v>469</v>
      </c>
      <c r="V135" s="33" t="s">
        <v>1848</v>
      </c>
      <c r="W135" s="6"/>
      <c r="X135" s="1"/>
    </row>
    <row r="136" spans="1:24" ht="331.5">
      <c r="A136" s="3" t="s">
        <v>470</v>
      </c>
      <c r="B136" s="3"/>
      <c r="C136" s="3" t="s">
        <v>2191</v>
      </c>
      <c r="D136" s="3">
        <v>1</v>
      </c>
      <c r="E136" s="3"/>
      <c r="F136" s="3"/>
      <c r="G136" s="3" t="s">
        <v>1</v>
      </c>
      <c r="H136" s="3" t="s">
        <v>115</v>
      </c>
      <c r="I136" s="3"/>
      <c r="J136" s="3"/>
      <c r="K136" s="3"/>
      <c r="L136" s="52" t="s">
        <v>472</v>
      </c>
      <c r="M136" s="67"/>
      <c r="N136" s="70" t="s">
        <v>1484</v>
      </c>
      <c r="O136" s="67"/>
      <c r="P136" s="3" t="s">
        <v>291</v>
      </c>
      <c r="Q136" s="64" t="s">
        <v>463</v>
      </c>
      <c r="T136" s="5" t="s">
        <v>471</v>
      </c>
      <c r="U136" s="24" t="s">
        <v>1485</v>
      </c>
      <c r="V136" s="33" t="s">
        <v>1350</v>
      </c>
      <c r="W136" s="6"/>
      <c r="X136" s="1"/>
    </row>
    <row r="137" spans="1:24" ht="140.25">
      <c r="A137" s="3" t="s">
        <v>2676</v>
      </c>
      <c r="B137" s="3">
        <v>190913</v>
      </c>
      <c r="C137" s="3" t="s">
        <v>2218</v>
      </c>
      <c r="D137" s="3"/>
      <c r="E137" s="3"/>
      <c r="F137" s="3"/>
      <c r="G137" s="3" t="s">
        <v>1</v>
      </c>
      <c r="H137" s="3" t="s">
        <v>2680</v>
      </c>
      <c r="I137" s="3" t="s">
        <v>115</v>
      </c>
      <c r="J137" s="3"/>
      <c r="K137" s="3"/>
      <c r="L137" s="3" t="s">
        <v>878</v>
      </c>
      <c r="M137" s="62" t="s">
        <v>877</v>
      </c>
      <c r="N137" s="21" t="s">
        <v>1994</v>
      </c>
      <c r="O137" s="21" t="s">
        <v>875</v>
      </c>
      <c r="P137" s="40" t="s">
        <v>2851</v>
      </c>
      <c r="Q137" s="6" t="s">
        <v>463</v>
      </c>
      <c r="S137" s="21"/>
      <c r="T137" s="21" t="s">
        <v>2677</v>
      </c>
      <c r="U137" s="21" t="s">
        <v>2679</v>
      </c>
      <c r="V137" s="21" t="s">
        <v>2678</v>
      </c>
      <c r="W137" s="6"/>
      <c r="X137" s="1"/>
    </row>
    <row r="138" spans="1:24" ht="102">
      <c r="A138" s="3" t="s">
        <v>2676</v>
      </c>
      <c r="B138" s="3"/>
      <c r="C138" s="3" t="s">
        <v>2681</v>
      </c>
      <c r="D138" s="3"/>
      <c r="E138" s="3"/>
      <c r="F138" s="3"/>
      <c r="G138" s="3" t="s">
        <v>1516</v>
      </c>
      <c r="H138" s="3"/>
      <c r="I138" s="3"/>
      <c r="J138" s="3"/>
      <c r="K138" s="3"/>
      <c r="L138" s="61"/>
      <c r="M138" s="62"/>
      <c r="N138" s="21"/>
      <c r="O138" s="21"/>
      <c r="P138" s="40" t="s">
        <v>2851</v>
      </c>
      <c r="Q138" s="1"/>
      <c r="R138" s="1"/>
      <c r="S138" s="1"/>
      <c r="T138" s="1"/>
      <c r="U138" s="21"/>
      <c r="V138" s="21"/>
      <c r="W138" s="6"/>
      <c r="X138" s="1"/>
    </row>
    <row r="139" spans="1:24" ht="153">
      <c r="A139" s="3" t="s">
        <v>20</v>
      </c>
      <c r="B139" s="3"/>
      <c r="C139" s="3" t="s">
        <v>2191</v>
      </c>
      <c r="D139" s="3">
        <v>1</v>
      </c>
      <c r="E139" s="3"/>
      <c r="F139" s="3"/>
      <c r="G139" s="3" t="s">
        <v>1</v>
      </c>
      <c r="H139" s="3" t="s">
        <v>0</v>
      </c>
      <c r="I139" s="3" t="s">
        <v>115</v>
      </c>
      <c r="J139" s="3"/>
      <c r="K139" s="3"/>
      <c r="L139" s="61" t="s">
        <v>21</v>
      </c>
      <c r="M139" s="3" t="s">
        <v>22</v>
      </c>
      <c r="N139" s="5" t="s">
        <v>2952</v>
      </c>
      <c r="O139" s="5" t="s">
        <v>2953</v>
      </c>
      <c r="P139" s="3"/>
      <c r="Q139" s="3"/>
      <c r="R139" s="5"/>
      <c r="S139" s="5"/>
      <c r="T139" s="6" t="s">
        <v>64</v>
      </c>
      <c r="V139" s="5"/>
      <c r="W139" s="6"/>
      <c r="X139" s="1"/>
    </row>
    <row r="140" spans="1:24" ht="102">
      <c r="A140" s="3" t="s">
        <v>2823</v>
      </c>
      <c r="B140" s="3"/>
      <c r="C140" s="3" t="s">
        <v>2824</v>
      </c>
      <c r="D140" s="3"/>
      <c r="E140" s="3"/>
      <c r="F140" s="3"/>
      <c r="G140" s="3" t="s">
        <v>1</v>
      </c>
      <c r="H140" s="3" t="s">
        <v>115</v>
      </c>
      <c r="I140" s="3"/>
      <c r="J140" s="3"/>
      <c r="K140" s="3"/>
      <c r="L140" s="3" t="s">
        <v>519</v>
      </c>
      <c r="M140" s="40" t="s">
        <v>520</v>
      </c>
      <c r="N140" s="21" t="s">
        <v>518</v>
      </c>
      <c r="O140" s="21" t="s">
        <v>2825</v>
      </c>
      <c r="P140" s="40" t="s">
        <v>2826</v>
      </c>
      <c r="Q140" s="6" t="s">
        <v>521</v>
      </c>
      <c r="S140" s="21"/>
      <c r="T140" s="21" t="s">
        <v>2827</v>
      </c>
      <c r="U140" s="21"/>
      <c r="V140" s="21" t="s">
        <v>2828</v>
      </c>
      <c r="W140" s="6"/>
      <c r="X140" s="1"/>
    </row>
    <row r="141" spans="1:24" ht="140.25">
      <c r="A141" s="3" t="s">
        <v>1425</v>
      </c>
      <c r="B141" s="3"/>
      <c r="C141" s="3" t="s">
        <v>2464</v>
      </c>
      <c r="D141" s="3">
        <v>1</v>
      </c>
      <c r="E141" s="3"/>
      <c r="F141" s="3"/>
      <c r="G141" s="3" t="s">
        <v>2</v>
      </c>
      <c r="H141" s="3" t="s">
        <v>0</v>
      </c>
      <c r="I141" s="3"/>
      <c r="J141" s="3"/>
      <c r="K141" s="3"/>
      <c r="L141" s="61" t="s">
        <v>294</v>
      </c>
      <c r="M141" s="61" t="s">
        <v>293</v>
      </c>
      <c r="N141" s="7" t="s">
        <v>110</v>
      </c>
      <c r="O141" s="7" t="s">
        <v>180</v>
      </c>
      <c r="P141" s="3" t="s">
        <v>254</v>
      </c>
      <c r="Q141" s="67" t="s">
        <v>292</v>
      </c>
      <c r="R141" s="7"/>
      <c r="S141" s="7"/>
      <c r="T141" s="5" t="s">
        <v>371</v>
      </c>
      <c r="U141" s="5"/>
      <c r="V141" s="7" t="s">
        <v>1169</v>
      </c>
      <c r="W141" s="6"/>
      <c r="X141" s="1"/>
    </row>
    <row r="142" spans="1:24" ht="318.75">
      <c r="A142" s="3" t="s">
        <v>295</v>
      </c>
      <c r="B142" s="3"/>
      <c r="C142" s="3" t="s">
        <v>2513</v>
      </c>
      <c r="D142" s="3">
        <v>1</v>
      </c>
      <c r="E142" s="3"/>
      <c r="F142" s="3"/>
      <c r="G142" s="3" t="s">
        <v>2</v>
      </c>
      <c r="H142" s="3" t="s">
        <v>0</v>
      </c>
      <c r="I142" s="3" t="s">
        <v>115</v>
      </c>
      <c r="J142" s="3"/>
      <c r="K142" s="35"/>
      <c r="L142" s="61" t="s">
        <v>287</v>
      </c>
      <c r="M142" s="7" t="s">
        <v>288</v>
      </c>
      <c r="N142" s="7" t="s">
        <v>1438</v>
      </c>
      <c r="O142" s="7" t="s">
        <v>286</v>
      </c>
      <c r="P142" s="3" t="s">
        <v>247</v>
      </c>
      <c r="Q142" s="67" t="s">
        <v>285</v>
      </c>
      <c r="R142" s="7"/>
      <c r="S142" s="7"/>
      <c r="T142" s="7" t="s">
        <v>284</v>
      </c>
      <c r="U142" s="7"/>
      <c r="V142" s="7" t="s">
        <v>1349</v>
      </c>
      <c r="W142" s="6"/>
      <c r="X142" s="1"/>
    </row>
    <row r="143" spans="1:24" ht="306">
      <c r="A143" s="3" t="s">
        <v>295</v>
      </c>
      <c r="B143" s="3"/>
      <c r="C143" s="3" t="s">
        <v>2463</v>
      </c>
      <c r="D143" s="3">
        <v>2</v>
      </c>
      <c r="E143" s="3"/>
      <c r="F143" s="3"/>
      <c r="G143" s="3" t="s">
        <v>2</v>
      </c>
      <c r="H143" s="3" t="s">
        <v>0</v>
      </c>
      <c r="I143" s="3"/>
      <c r="J143" s="3"/>
      <c r="K143" s="35"/>
      <c r="L143" s="67" t="s">
        <v>467</v>
      </c>
      <c r="M143" s="67" t="s">
        <v>108</v>
      </c>
      <c r="N143" s="7" t="s">
        <v>290</v>
      </c>
      <c r="O143" s="7" t="s">
        <v>289</v>
      </c>
      <c r="P143" s="3" t="s">
        <v>247</v>
      </c>
      <c r="Q143" s="67" t="s">
        <v>285</v>
      </c>
      <c r="R143" s="7"/>
      <c r="S143" s="7"/>
      <c r="T143" s="7" t="s">
        <v>1720</v>
      </c>
      <c r="U143" s="7" t="s">
        <v>468</v>
      </c>
      <c r="V143" s="7" t="s">
        <v>1349</v>
      </c>
      <c r="W143" s="6"/>
      <c r="X143" s="1"/>
    </row>
    <row r="144" spans="1:24" ht="204">
      <c r="A144" s="3" t="s">
        <v>298</v>
      </c>
      <c r="B144" s="3"/>
      <c r="C144" s="3" t="s">
        <v>2465</v>
      </c>
      <c r="D144" s="61">
        <v>1</v>
      </c>
      <c r="E144" s="61"/>
      <c r="F144" s="61"/>
      <c r="G144" s="61" t="s">
        <v>2</v>
      </c>
      <c r="H144" s="3" t="s">
        <v>0</v>
      </c>
      <c r="I144" s="3" t="s">
        <v>115</v>
      </c>
      <c r="J144" s="3"/>
      <c r="K144" s="3"/>
      <c r="L144" s="3" t="s">
        <v>53</v>
      </c>
      <c r="M144" s="3" t="s">
        <v>242</v>
      </c>
      <c r="N144" s="35" t="s">
        <v>2047</v>
      </c>
      <c r="O144" s="35" t="s">
        <v>240</v>
      </c>
      <c r="P144" s="3" t="s">
        <v>210</v>
      </c>
      <c r="Q144" s="7" t="s">
        <v>297</v>
      </c>
      <c r="R144" s="7"/>
      <c r="S144" s="7"/>
      <c r="T144" s="7" t="s">
        <v>296</v>
      </c>
      <c r="U144" s="7" t="s">
        <v>473</v>
      </c>
      <c r="V144" s="5" t="s">
        <v>1352</v>
      </c>
      <c r="W144" s="6"/>
      <c r="X144" s="1"/>
    </row>
    <row r="145" spans="1:24" ht="140.25">
      <c r="A145" s="3" t="s">
        <v>1424</v>
      </c>
      <c r="B145" s="3"/>
      <c r="C145" s="3" t="s">
        <v>2466</v>
      </c>
      <c r="D145" s="3">
        <v>2</v>
      </c>
      <c r="E145" s="3"/>
      <c r="F145" s="3"/>
      <c r="G145" s="3" t="s">
        <v>2</v>
      </c>
      <c r="H145" s="3" t="s">
        <v>0</v>
      </c>
      <c r="I145" s="3"/>
      <c r="J145" s="3"/>
      <c r="K145" s="3"/>
      <c r="L145" s="67" t="s">
        <v>300</v>
      </c>
      <c r="M145" s="67" t="s">
        <v>108</v>
      </c>
      <c r="N145" s="67" t="s">
        <v>299</v>
      </c>
      <c r="O145" s="67" t="s">
        <v>180</v>
      </c>
      <c r="P145" s="3" t="s">
        <v>210</v>
      </c>
      <c r="Q145" s="7" t="s">
        <v>297</v>
      </c>
      <c r="R145" s="7"/>
      <c r="S145" s="7"/>
      <c r="T145" s="7" t="s">
        <v>296</v>
      </c>
      <c r="U145" s="7" t="s">
        <v>473</v>
      </c>
      <c r="V145" s="5" t="s">
        <v>1352</v>
      </c>
      <c r="W145" s="6"/>
      <c r="X145" s="1"/>
    </row>
    <row r="146" spans="1:24" ht="204">
      <c r="A146" s="3" t="s">
        <v>303</v>
      </c>
      <c r="B146" s="3"/>
      <c r="C146" s="3" t="s">
        <v>2514</v>
      </c>
      <c r="D146" s="3">
        <v>1</v>
      </c>
      <c r="E146" s="3"/>
      <c r="F146" s="3"/>
      <c r="G146" s="3" t="s">
        <v>1</v>
      </c>
      <c r="H146" s="3" t="s">
        <v>115</v>
      </c>
      <c r="I146" s="3"/>
      <c r="J146" s="3"/>
      <c r="K146" s="3"/>
      <c r="L146" s="3" t="s">
        <v>212</v>
      </c>
      <c r="M146" s="35" t="s">
        <v>121</v>
      </c>
      <c r="N146" s="7" t="s">
        <v>1428</v>
      </c>
      <c r="O146" s="7" t="s">
        <v>57</v>
      </c>
      <c r="P146" s="3" t="s">
        <v>210</v>
      </c>
      <c r="Q146" s="78" t="s">
        <v>302</v>
      </c>
      <c r="R146" s="13"/>
      <c r="S146" s="13"/>
      <c r="T146" s="17" t="s">
        <v>301</v>
      </c>
      <c r="U146" s="13" t="s">
        <v>474</v>
      </c>
      <c r="V146" s="5" t="s">
        <v>1353</v>
      </c>
      <c r="W146" s="6"/>
      <c r="X146" s="1"/>
    </row>
    <row r="147" spans="1:24" ht="204">
      <c r="A147" s="3" t="s">
        <v>303</v>
      </c>
      <c r="B147" s="3"/>
      <c r="C147" s="3" t="s">
        <v>2515</v>
      </c>
      <c r="D147" s="3">
        <v>2</v>
      </c>
      <c r="E147" s="3"/>
      <c r="F147" s="3"/>
      <c r="G147" s="3" t="s">
        <v>1516</v>
      </c>
      <c r="H147" s="3"/>
      <c r="I147" s="3"/>
      <c r="J147" s="3"/>
      <c r="K147" s="3"/>
      <c r="L147" s="3"/>
      <c r="M147" s="35"/>
      <c r="N147" s="7"/>
      <c r="O147" s="7"/>
      <c r="P147" s="3" t="s">
        <v>210</v>
      </c>
      <c r="Q147" s="41" t="s">
        <v>302</v>
      </c>
      <c r="R147" s="13"/>
      <c r="S147" s="13"/>
      <c r="T147" s="17" t="s">
        <v>301</v>
      </c>
      <c r="U147" s="13" t="s">
        <v>474</v>
      </c>
      <c r="V147" s="5" t="s">
        <v>1353</v>
      </c>
      <c r="W147" s="6"/>
      <c r="X147" s="1"/>
    </row>
    <row r="148" spans="1:24" ht="293.25">
      <c r="A148" s="3" t="s">
        <v>307</v>
      </c>
      <c r="B148" s="3"/>
      <c r="C148" s="3" t="s">
        <v>2225</v>
      </c>
      <c r="D148" s="3">
        <v>1</v>
      </c>
      <c r="E148" s="3"/>
      <c r="F148" s="3"/>
      <c r="G148" s="3" t="s">
        <v>2</v>
      </c>
      <c r="H148" s="3" t="s">
        <v>0</v>
      </c>
      <c r="I148" s="3" t="s">
        <v>4</v>
      </c>
      <c r="J148" s="3"/>
      <c r="K148" s="3"/>
      <c r="L148" s="67" t="s">
        <v>17</v>
      </c>
      <c r="M148" s="61" t="s">
        <v>24</v>
      </c>
      <c r="N148" s="67" t="s">
        <v>55</v>
      </c>
      <c r="O148" s="67" t="s">
        <v>306</v>
      </c>
      <c r="P148" s="3" t="s">
        <v>1355</v>
      </c>
      <c r="Q148" s="61" t="s">
        <v>305</v>
      </c>
      <c r="R148" s="5"/>
      <c r="S148" s="5"/>
      <c r="T148" s="7" t="s">
        <v>304</v>
      </c>
      <c r="U148" s="9" t="s">
        <v>2648</v>
      </c>
      <c r="V148" s="49" t="s">
        <v>1354</v>
      </c>
      <c r="W148" s="6"/>
      <c r="X148" s="1"/>
    </row>
    <row r="149" spans="1:24" ht="409.5">
      <c r="A149" s="3" t="s">
        <v>308</v>
      </c>
      <c r="B149" s="3"/>
      <c r="C149" s="3" t="s">
        <v>2468</v>
      </c>
      <c r="D149" s="3">
        <v>1</v>
      </c>
      <c r="E149" s="3"/>
      <c r="F149" s="3"/>
      <c r="G149" s="3" t="s">
        <v>2</v>
      </c>
      <c r="H149" s="3" t="s">
        <v>1521</v>
      </c>
      <c r="I149" s="3" t="s">
        <v>1538</v>
      </c>
      <c r="J149" s="3" t="s">
        <v>1583</v>
      </c>
      <c r="K149" s="3"/>
      <c r="L149" s="3" t="s">
        <v>1552</v>
      </c>
      <c r="M149" s="5" t="s">
        <v>312</v>
      </c>
      <c r="N149" s="7" t="s">
        <v>311</v>
      </c>
      <c r="O149" s="7" t="s">
        <v>310</v>
      </c>
      <c r="P149" s="3" t="s">
        <v>2774</v>
      </c>
      <c r="Q149" s="7" t="s">
        <v>309</v>
      </c>
      <c r="R149" s="7" t="s">
        <v>1974</v>
      </c>
      <c r="S149" s="7"/>
      <c r="T149" s="7" t="s">
        <v>1789</v>
      </c>
      <c r="U149" s="7" t="s">
        <v>475</v>
      </c>
      <c r="V149" s="5" t="s">
        <v>2000</v>
      </c>
      <c r="W149" s="6"/>
      <c r="X149" s="1"/>
    </row>
    <row r="150" spans="1:24" ht="409.5">
      <c r="A150" s="3" t="s">
        <v>308</v>
      </c>
      <c r="B150" s="3"/>
      <c r="C150" s="3" t="s">
        <v>2469</v>
      </c>
      <c r="D150" s="3">
        <v>2</v>
      </c>
      <c r="E150" s="3"/>
      <c r="F150" s="3"/>
      <c r="G150" s="3" t="s">
        <v>2</v>
      </c>
      <c r="H150" s="3" t="s">
        <v>1538</v>
      </c>
      <c r="I150" s="3" t="s">
        <v>1583</v>
      </c>
      <c r="J150" s="3" t="s">
        <v>115</v>
      </c>
      <c r="K150" s="3"/>
      <c r="L150" s="35" t="s">
        <v>1553</v>
      </c>
      <c r="M150" s="35" t="s">
        <v>316</v>
      </c>
      <c r="N150" s="35" t="s">
        <v>1439</v>
      </c>
      <c r="O150" s="35" t="s">
        <v>315</v>
      </c>
      <c r="P150" s="3" t="s">
        <v>2774</v>
      </c>
      <c r="Q150" s="35" t="s">
        <v>309</v>
      </c>
      <c r="R150" s="7" t="s">
        <v>1974</v>
      </c>
      <c r="S150" s="7"/>
      <c r="T150" s="7" t="s">
        <v>1790</v>
      </c>
      <c r="U150" s="7" t="s">
        <v>475</v>
      </c>
      <c r="V150" s="5" t="s">
        <v>1617</v>
      </c>
      <c r="W150" s="6"/>
      <c r="X150" s="1"/>
    </row>
    <row r="151" spans="1:24" ht="409.5">
      <c r="A151" s="3" t="s">
        <v>308</v>
      </c>
      <c r="B151" s="3"/>
      <c r="C151" s="3" t="s">
        <v>2467</v>
      </c>
      <c r="D151" s="3">
        <v>3</v>
      </c>
      <c r="E151" s="3"/>
      <c r="F151" s="3"/>
      <c r="G151" s="3" t="s">
        <v>2</v>
      </c>
      <c r="H151" s="3" t="s">
        <v>1583</v>
      </c>
      <c r="I151" s="3" t="s">
        <v>115</v>
      </c>
      <c r="J151" s="3"/>
      <c r="K151" s="3"/>
      <c r="L151" s="35" t="s">
        <v>1551</v>
      </c>
      <c r="M151" s="35" t="s">
        <v>314</v>
      </c>
      <c r="N151" s="67" t="s">
        <v>476</v>
      </c>
      <c r="O151" s="67" t="s">
        <v>313</v>
      </c>
      <c r="P151" s="3" t="s">
        <v>2774</v>
      </c>
      <c r="Q151" s="67" t="s">
        <v>309</v>
      </c>
      <c r="R151" s="7" t="s">
        <v>1974</v>
      </c>
      <c r="S151" s="7"/>
      <c r="T151" s="7" t="s">
        <v>1788</v>
      </c>
      <c r="U151" s="7" t="s">
        <v>475</v>
      </c>
      <c r="V151" s="5" t="s">
        <v>1616</v>
      </c>
      <c r="W151" s="6"/>
      <c r="X151" s="1"/>
    </row>
    <row r="152" spans="1:24" ht="204">
      <c r="A152" s="3" t="s">
        <v>2540</v>
      </c>
      <c r="B152" s="3"/>
      <c r="C152" s="3" t="s">
        <v>320</v>
      </c>
      <c r="D152" s="3">
        <v>1</v>
      </c>
      <c r="E152" s="3"/>
      <c r="F152" s="3"/>
      <c r="G152" s="3" t="s">
        <v>2</v>
      </c>
      <c r="H152" s="3" t="s">
        <v>1523</v>
      </c>
      <c r="I152" s="3" t="s">
        <v>115</v>
      </c>
      <c r="J152" s="3"/>
      <c r="K152" s="3"/>
      <c r="L152" s="3" t="s">
        <v>23</v>
      </c>
      <c r="M152" s="3" t="s">
        <v>323</v>
      </c>
      <c r="N152" s="61" t="s">
        <v>321</v>
      </c>
      <c r="O152" s="86" t="s">
        <v>322</v>
      </c>
      <c r="P152" s="3" t="s">
        <v>247</v>
      </c>
      <c r="Q152" s="7" t="s">
        <v>1643</v>
      </c>
      <c r="R152" s="7"/>
      <c r="S152" s="7" t="s">
        <v>1737</v>
      </c>
      <c r="T152" s="7" t="s">
        <v>317</v>
      </c>
      <c r="U152" s="7" t="s">
        <v>477</v>
      </c>
      <c r="V152" s="7" t="s">
        <v>1356</v>
      </c>
      <c r="W152" s="6"/>
      <c r="X152" s="1"/>
    </row>
    <row r="153" spans="1:24" ht="204">
      <c r="A153" s="3" t="s">
        <v>2541</v>
      </c>
      <c r="B153" s="3"/>
      <c r="C153" s="3" t="s">
        <v>2470</v>
      </c>
      <c r="D153" s="3">
        <v>1</v>
      </c>
      <c r="E153" s="3"/>
      <c r="F153" s="3"/>
      <c r="G153" s="3" t="s">
        <v>2</v>
      </c>
      <c r="H153" s="3" t="s">
        <v>1583</v>
      </c>
      <c r="I153" s="3"/>
      <c r="J153" s="3"/>
      <c r="K153" s="3"/>
      <c r="L153" s="35" t="s">
        <v>2063</v>
      </c>
      <c r="M153" s="35" t="s">
        <v>135</v>
      </c>
      <c r="N153" s="41" t="s">
        <v>319</v>
      </c>
      <c r="O153" s="67" t="s">
        <v>206</v>
      </c>
      <c r="P153" s="3" t="s">
        <v>247</v>
      </c>
      <c r="Q153" s="7" t="s">
        <v>318</v>
      </c>
      <c r="R153" s="7" t="s">
        <v>2741</v>
      </c>
      <c r="S153" s="7" t="s">
        <v>1737</v>
      </c>
      <c r="T153" s="7" t="s">
        <v>317</v>
      </c>
      <c r="U153" s="7" t="s">
        <v>477</v>
      </c>
      <c r="V153" s="7" t="s">
        <v>1356</v>
      </c>
      <c r="W153" s="6"/>
      <c r="X153" s="1"/>
    </row>
    <row r="154" spans="1:24" ht="204">
      <c r="A154" s="3" t="s">
        <v>2541</v>
      </c>
      <c r="B154" s="3"/>
      <c r="C154" s="3" t="s">
        <v>2471</v>
      </c>
      <c r="D154" s="3">
        <v>2</v>
      </c>
      <c r="E154" s="3"/>
      <c r="F154" s="3"/>
      <c r="G154" s="3" t="s">
        <v>2</v>
      </c>
      <c r="H154" s="3" t="s">
        <v>115</v>
      </c>
      <c r="I154" s="3"/>
      <c r="J154" s="3"/>
      <c r="K154" s="3"/>
      <c r="L154" s="91" t="s">
        <v>2723</v>
      </c>
      <c r="M154" s="71" t="s">
        <v>135</v>
      </c>
      <c r="N154" s="71" t="s">
        <v>1794</v>
      </c>
      <c r="O154" s="72" t="s">
        <v>1793</v>
      </c>
      <c r="P154" s="61" t="s">
        <v>247</v>
      </c>
      <c r="Q154" s="67" t="s">
        <v>318</v>
      </c>
      <c r="R154" s="7" t="s">
        <v>2742</v>
      </c>
      <c r="S154" s="7" t="s">
        <v>1737</v>
      </c>
      <c r="T154" s="7" t="s">
        <v>317</v>
      </c>
      <c r="U154" s="7" t="s">
        <v>477</v>
      </c>
      <c r="V154" s="7" t="s">
        <v>1356</v>
      </c>
      <c r="W154" s="6"/>
      <c r="X154" s="1"/>
    </row>
    <row r="155" spans="1:24" ht="204">
      <c r="A155" s="3" t="s">
        <v>2541</v>
      </c>
      <c r="B155" s="3"/>
      <c r="C155" s="3" t="s">
        <v>2472</v>
      </c>
      <c r="D155" s="3">
        <v>3</v>
      </c>
      <c r="E155" s="3"/>
      <c r="F155" s="3"/>
      <c r="G155" s="3" t="s">
        <v>1516</v>
      </c>
      <c r="H155" s="3"/>
      <c r="I155" s="3"/>
      <c r="J155" s="3"/>
      <c r="K155" s="3"/>
      <c r="L155" s="3"/>
      <c r="M155" s="61"/>
      <c r="N155" s="5"/>
      <c r="O155" s="5"/>
      <c r="P155" s="61" t="s">
        <v>247</v>
      </c>
      <c r="Q155" s="67" t="s">
        <v>318</v>
      </c>
      <c r="R155" s="7"/>
      <c r="S155" s="7" t="s">
        <v>1737</v>
      </c>
      <c r="T155" s="7" t="s">
        <v>317</v>
      </c>
      <c r="U155" s="7" t="s">
        <v>477</v>
      </c>
      <c r="V155" s="7" t="s">
        <v>1356</v>
      </c>
      <c r="W155" s="6"/>
      <c r="X155" s="1"/>
    </row>
    <row r="156" spans="1:24" ht="204">
      <c r="A156" s="3" t="s">
        <v>324</v>
      </c>
      <c r="B156" s="3"/>
      <c r="C156" s="3" t="s">
        <v>2476</v>
      </c>
      <c r="D156" s="3">
        <v>1</v>
      </c>
      <c r="E156" s="3"/>
      <c r="F156" s="3"/>
      <c r="G156" s="3" t="s">
        <v>1</v>
      </c>
      <c r="H156" s="3" t="s">
        <v>115</v>
      </c>
      <c r="I156" s="3"/>
      <c r="J156" s="3"/>
      <c r="K156" s="3"/>
      <c r="L156" s="3" t="s">
        <v>328</v>
      </c>
      <c r="M156" s="3" t="s">
        <v>1877</v>
      </c>
      <c r="N156" s="35" t="s">
        <v>327</v>
      </c>
      <c r="O156" s="35" t="s">
        <v>326</v>
      </c>
      <c r="P156" s="61" t="s">
        <v>210</v>
      </c>
      <c r="Q156" s="61" t="s">
        <v>325</v>
      </c>
      <c r="R156" s="5"/>
      <c r="S156" s="5"/>
      <c r="T156" s="7" t="s">
        <v>1718</v>
      </c>
      <c r="U156" s="7" t="s">
        <v>478</v>
      </c>
      <c r="V156" s="5" t="s">
        <v>1357</v>
      </c>
      <c r="W156" s="6"/>
      <c r="X156" s="1"/>
    </row>
    <row r="157" spans="1:24" ht="191.25">
      <c r="A157" s="3" t="s">
        <v>324</v>
      </c>
      <c r="B157" s="3"/>
      <c r="C157" s="3" t="s">
        <v>2473</v>
      </c>
      <c r="D157" s="3">
        <v>2</v>
      </c>
      <c r="E157" s="3"/>
      <c r="F157" s="3"/>
      <c r="G157" s="3" t="s">
        <v>1516</v>
      </c>
      <c r="H157" s="3"/>
      <c r="I157" s="3"/>
      <c r="J157" s="3"/>
      <c r="K157" s="3"/>
      <c r="L157" s="3"/>
      <c r="M157" s="3"/>
      <c r="N157" s="3"/>
      <c r="O157" s="3"/>
      <c r="P157" s="3" t="s">
        <v>210</v>
      </c>
      <c r="Q157" s="3" t="s">
        <v>325</v>
      </c>
      <c r="R157" s="5"/>
      <c r="S157" s="5"/>
      <c r="T157" s="7" t="s">
        <v>1719</v>
      </c>
      <c r="U157" s="7" t="s">
        <v>478</v>
      </c>
      <c r="V157" s="5" t="s">
        <v>1357</v>
      </c>
      <c r="W157" s="6"/>
      <c r="X157" s="1"/>
    </row>
    <row r="158" spans="1:24" ht="398.25">
      <c r="A158" s="3" t="s">
        <v>1918</v>
      </c>
      <c r="B158" s="3"/>
      <c r="C158" s="3" t="s">
        <v>2474</v>
      </c>
      <c r="D158" s="3">
        <v>1</v>
      </c>
      <c r="E158" s="3"/>
      <c r="F158" s="3"/>
      <c r="G158" s="3" t="s">
        <v>2</v>
      </c>
      <c r="H158" s="3" t="s">
        <v>1521</v>
      </c>
      <c r="I158" s="3" t="s">
        <v>1584</v>
      </c>
      <c r="J158" s="3" t="s">
        <v>1538</v>
      </c>
      <c r="K158" s="3" t="s">
        <v>1921</v>
      </c>
      <c r="L158" s="58" t="s">
        <v>1978</v>
      </c>
      <c r="M158" s="58" t="s">
        <v>743</v>
      </c>
      <c r="N158" s="58" t="s">
        <v>1920</v>
      </c>
      <c r="O158" s="58" t="s">
        <v>1927</v>
      </c>
      <c r="P158" s="3" t="s">
        <v>2855</v>
      </c>
      <c r="Q158" s="58" t="s">
        <v>1916</v>
      </c>
      <c r="R158" s="58" t="s">
        <v>1977</v>
      </c>
      <c r="S158" s="3"/>
      <c r="T158" s="58" t="s">
        <v>1917</v>
      </c>
      <c r="U158" s="23" t="s">
        <v>1926</v>
      </c>
      <c r="V158" s="30" t="s">
        <v>1925</v>
      </c>
      <c r="W158" s="6"/>
      <c r="X158" s="1"/>
    </row>
    <row r="159" spans="1:24" ht="396.75">
      <c r="A159" s="3" t="s">
        <v>1919</v>
      </c>
      <c r="B159" s="3"/>
      <c r="C159" s="3" t="s">
        <v>2475</v>
      </c>
      <c r="D159" s="3">
        <v>2</v>
      </c>
      <c r="E159" s="3"/>
      <c r="F159" s="3"/>
      <c r="G159" s="3" t="s">
        <v>1924</v>
      </c>
      <c r="H159" s="3" t="s">
        <v>1584</v>
      </c>
      <c r="I159" s="3" t="s">
        <v>1921</v>
      </c>
      <c r="J159" s="3"/>
      <c r="K159" s="3"/>
      <c r="L159" s="3" t="s">
        <v>1923</v>
      </c>
      <c r="M159" s="58" t="s">
        <v>744</v>
      </c>
      <c r="N159" s="58" t="s">
        <v>683</v>
      </c>
      <c r="O159" s="58" t="s">
        <v>1922</v>
      </c>
      <c r="P159" s="3" t="s">
        <v>2856</v>
      </c>
      <c r="Q159" s="58" t="s">
        <v>1916</v>
      </c>
      <c r="R159" s="58"/>
      <c r="S159" s="3"/>
      <c r="T159" s="58" t="s">
        <v>1917</v>
      </c>
      <c r="U159" s="23" t="s">
        <v>1926</v>
      </c>
      <c r="V159" s="30" t="s">
        <v>1925</v>
      </c>
      <c r="W159" s="6"/>
      <c r="X159" s="1"/>
    </row>
    <row r="160" spans="1:24" ht="409.5">
      <c r="A160" s="3" t="s">
        <v>1844</v>
      </c>
      <c r="B160" s="3"/>
      <c r="C160" s="3" t="s">
        <v>2479</v>
      </c>
      <c r="D160" s="3">
        <v>1</v>
      </c>
      <c r="E160" s="3"/>
      <c r="F160" s="3"/>
      <c r="G160" s="3" t="s">
        <v>2</v>
      </c>
      <c r="H160" s="3" t="s">
        <v>1521</v>
      </c>
      <c r="I160" s="3" t="s">
        <v>1538</v>
      </c>
      <c r="J160" s="3" t="s">
        <v>1583</v>
      </c>
      <c r="K160" s="61"/>
      <c r="L160" s="36" t="s">
        <v>2064</v>
      </c>
      <c r="M160" s="36" t="s">
        <v>1420</v>
      </c>
      <c r="N160" s="36" t="s">
        <v>330</v>
      </c>
      <c r="O160" s="36" t="s">
        <v>1419</v>
      </c>
      <c r="P160" s="3" t="s">
        <v>2857</v>
      </c>
      <c r="Q160" s="35" t="s">
        <v>329</v>
      </c>
      <c r="R160" s="67" t="s">
        <v>2743</v>
      </c>
      <c r="S160" s="67" t="s">
        <v>1737</v>
      </c>
      <c r="T160" s="67" t="s">
        <v>1716</v>
      </c>
      <c r="U160" s="7" t="s">
        <v>1526</v>
      </c>
      <c r="V160" s="13" t="s">
        <v>1363</v>
      </c>
      <c r="W160" s="6"/>
      <c r="X160" s="13"/>
    </row>
    <row r="161" spans="1:24" ht="409.5">
      <c r="A161" s="3" t="s">
        <v>1844</v>
      </c>
      <c r="B161" s="3"/>
      <c r="C161" s="3" t="s">
        <v>2478</v>
      </c>
      <c r="D161" s="3">
        <v>2</v>
      </c>
      <c r="E161" s="3"/>
      <c r="F161" s="3"/>
      <c r="G161" s="3" t="s">
        <v>2</v>
      </c>
      <c r="H161" s="3" t="s">
        <v>1583</v>
      </c>
      <c r="I161" s="3" t="s">
        <v>115</v>
      </c>
      <c r="J161" s="3"/>
      <c r="K161" s="3"/>
      <c r="L161" s="36" t="s">
        <v>2052</v>
      </c>
      <c r="M161" s="40" t="s">
        <v>1422</v>
      </c>
      <c r="N161" s="36" t="s">
        <v>1440</v>
      </c>
      <c r="O161" s="36" t="s">
        <v>1421</v>
      </c>
      <c r="P161" s="3" t="s">
        <v>2857</v>
      </c>
      <c r="Q161" s="35" t="s">
        <v>329</v>
      </c>
      <c r="R161" s="7" t="s">
        <v>2724</v>
      </c>
      <c r="S161" s="7" t="s">
        <v>1737</v>
      </c>
      <c r="T161" s="7" t="s">
        <v>1717</v>
      </c>
      <c r="U161" s="7" t="s">
        <v>1526</v>
      </c>
      <c r="V161" s="13" t="s">
        <v>1363</v>
      </c>
      <c r="W161" s="6"/>
      <c r="X161" s="1"/>
    </row>
    <row r="162" spans="1:24" ht="409.5">
      <c r="A162" s="3" t="s">
        <v>1844</v>
      </c>
      <c r="B162" s="3"/>
      <c r="C162" s="3" t="s">
        <v>2477</v>
      </c>
      <c r="D162" s="3">
        <v>3</v>
      </c>
      <c r="E162" s="3"/>
      <c r="F162" s="3"/>
      <c r="G162" s="3" t="s">
        <v>1516</v>
      </c>
      <c r="H162" s="3"/>
      <c r="I162" s="3"/>
      <c r="J162" s="3"/>
      <c r="K162" s="3"/>
      <c r="L162" s="3"/>
      <c r="M162" s="3"/>
      <c r="N162" s="61"/>
      <c r="O162" s="79"/>
      <c r="P162" s="3" t="s">
        <v>2775</v>
      </c>
      <c r="Q162" s="67" t="s">
        <v>329</v>
      </c>
      <c r="R162" s="67"/>
      <c r="S162" s="67"/>
      <c r="T162" s="67" t="s">
        <v>1717</v>
      </c>
      <c r="U162" s="7" t="s">
        <v>1526</v>
      </c>
      <c r="V162" s="13" t="s">
        <v>1363</v>
      </c>
      <c r="W162" s="6"/>
      <c r="X162" s="1"/>
    </row>
    <row r="163" spans="1:24" ht="409.5">
      <c r="A163" s="3" t="s">
        <v>1170</v>
      </c>
      <c r="B163" s="3"/>
      <c r="C163" s="3" t="s">
        <v>2138</v>
      </c>
      <c r="D163" s="3">
        <v>1</v>
      </c>
      <c r="E163" s="3"/>
      <c r="F163" s="3"/>
      <c r="G163" s="3" t="s">
        <v>2</v>
      </c>
      <c r="H163" s="3" t="s">
        <v>0</v>
      </c>
      <c r="I163" s="3"/>
      <c r="J163" s="3"/>
      <c r="K163" s="3"/>
      <c r="L163" s="3" t="s">
        <v>25</v>
      </c>
      <c r="M163" s="3" t="s">
        <v>479</v>
      </c>
      <c r="N163" s="61" t="s">
        <v>1488</v>
      </c>
      <c r="O163" s="61" t="s">
        <v>480</v>
      </c>
      <c r="P163" s="3" t="s">
        <v>2858</v>
      </c>
      <c r="Q163" s="78" t="s">
        <v>623</v>
      </c>
      <c r="R163" s="78"/>
      <c r="S163" s="78"/>
      <c r="T163" s="61" t="s">
        <v>2649</v>
      </c>
      <c r="U163" s="5" t="s">
        <v>1171</v>
      </c>
      <c r="V163" s="9" t="s">
        <v>1172</v>
      </c>
      <c r="W163" s="7"/>
      <c r="X163" s="1"/>
    </row>
    <row r="164" spans="1:24" ht="331.5">
      <c r="A164" s="3" t="s">
        <v>1807</v>
      </c>
      <c r="B164" s="3"/>
      <c r="C164" s="3" t="s">
        <v>2480</v>
      </c>
      <c r="D164" s="3">
        <v>1</v>
      </c>
      <c r="E164" s="3"/>
      <c r="F164" s="3"/>
      <c r="G164" s="3" t="s">
        <v>2</v>
      </c>
      <c r="H164" s="3" t="s">
        <v>1538</v>
      </c>
      <c r="I164" s="3"/>
      <c r="J164" s="3"/>
      <c r="K164" s="3"/>
      <c r="L164" s="3" t="s">
        <v>482</v>
      </c>
      <c r="M164" s="3" t="s">
        <v>261</v>
      </c>
      <c r="N164" s="61" t="s">
        <v>260</v>
      </c>
      <c r="O164" s="3" t="s">
        <v>483</v>
      </c>
      <c r="P164" s="3" t="s">
        <v>2859</v>
      </c>
      <c r="Q164" s="61" t="s">
        <v>1644</v>
      </c>
      <c r="R164" s="5"/>
      <c r="S164" s="5"/>
      <c r="T164" s="5" t="s">
        <v>1645</v>
      </c>
      <c r="U164" s="5" t="s">
        <v>484</v>
      </c>
      <c r="V164" s="5" t="s">
        <v>1358</v>
      </c>
      <c r="W164" s="6"/>
      <c r="X164" s="1"/>
    </row>
    <row r="165" spans="1:24" ht="331.5">
      <c r="A165" s="3" t="s">
        <v>1808</v>
      </c>
      <c r="B165" s="3"/>
      <c r="C165" s="3" t="s">
        <v>2481</v>
      </c>
      <c r="D165" s="3">
        <v>2</v>
      </c>
      <c r="E165" s="3"/>
      <c r="F165" s="3"/>
      <c r="G165" s="3" t="s">
        <v>1516</v>
      </c>
      <c r="H165" s="3"/>
      <c r="I165" s="3"/>
      <c r="J165" s="3"/>
      <c r="K165" s="3"/>
      <c r="L165" s="3"/>
      <c r="M165" s="3"/>
      <c r="N165" s="61"/>
      <c r="O165" s="3"/>
      <c r="P165" s="3" t="s">
        <v>2860</v>
      </c>
      <c r="Q165" s="61" t="s">
        <v>1644</v>
      </c>
      <c r="R165" s="5"/>
      <c r="S165" s="5"/>
      <c r="T165" s="5" t="s">
        <v>1645</v>
      </c>
      <c r="U165" s="5" t="s">
        <v>484</v>
      </c>
      <c r="V165" s="5" t="s">
        <v>1358</v>
      </c>
      <c r="W165" s="6"/>
      <c r="X165" s="1"/>
    </row>
    <row r="166" spans="1:24" ht="409.5">
      <c r="A166" s="3" t="s">
        <v>1520</v>
      </c>
      <c r="B166" s="3"/>
      <c r="C166" s="3" t="s">
        <v>2482</v>
      </c>
      <c r="D166" s="3">
        <v>1</v>
      </c>
      <c r="E166" s="3"/>
      <c r="F166" s="3"/>
      <c r="G166" s="3" t="s">
        <v>1566</v>
      </c>
      <c r="H166" s="3" t="s">
        <v>1538</v>
      </c>
      <c r="I166" s="3"/>
      <c r="J166" s="3"/>
      <c r="K166" s="3"/>
      <c r="L166" s="61" t="s">
        <v>16</v>
      </c>
      <c r="M166" s="69" t="s">
        <v>261</v>
      </c>
      <c r="N166" s="62" t="s">
        <v>1083</v>
      </c>
      <c r="O166" s="69" t="s">
        <v>1861</v>
      </c>
      <c r="P166" s="42" t="s">
        <v>2861</v>
      </c>
      <c r="Q166" s="69" t="s">
        <v>1863</v>
      </c>
      <c r="R166" s="69"/>
      <c r="S166" s="67"/>
      <c r="T166" s="69" t="s">
        <v>1862</v>
      </c>
      <c r="U166" s="9" t="s">
        <v>1865</v>
      </c>
      <c r="V166" s="21" t="s">
        <v>1866</v>
      </c>
      <c r="W166" s="6"/>
      <c r="X166" s="1"/>
    </row>
    <row r="167" spans="1:24" ht="409.5">
      <c r="A167" s="3" t="s">
        <v>1520</v>
      </c>
      <c r="B167" s="3"/>
      <c r="C167" s="3" t="s">
        <v>2483</v>
      </c>
      <c r="D167" s="3">
        <v>2</v>
      </c>
      <c r="E167" s="3"/>
      <c r="F167" s="3"/>
      <c r="G167" s="3" t="s">
        <v>1</v>
      </c>
      <c r="H167" s="3" t="s">
        <v>115</v>
      </c>
      <c r="I167" s="3"/>
      <c r="J167" s="3"/>
      <c r="K167" s="3"/>
      <c r="L167" s="61" t="s">
        <v>6</v>
      </c>
      <c r="M167" s="69" t="s">
        <v>118</v>
      </c>
      <c r="N167" s="69" t="s">
        <v>89</v>
      </c>
      <c r="O167" s="69" t="s">
        <v>1867</v>
      </c>
      <c r="P167" s="42" t="s">
        <v>2862</v>
      </c>
      <c r="Q167" s="69" t="s">
        <v>1863</v>
      </c>
      <c r="R167" s="69"/>
      <c r="S167" s="67"/>
      <c r="T167" s="69" t="s">
        <v>1862</v>
      </c>
      <c r="U167" s="9" t="s">
        <v>1865</v>
      </c>
      <c r="V167" s="21" t="s">
        <v>1866</v>
      </c>
      <c r="W167" s="6"/>
      <c r="X167" s="1"/>
    </row>
    <row r="168" spans="1:24" ht="409.5">
      <c r="A168" s="3" t="s">
        <v>1520</v>
      </c>
      <c r="B168" s="3"/>
      <c r="C168" s="3" t="s">
        <v>2484</v>
      </c>
      <c r="D168" s="3">
        <v>3</v>
      </c>
      <c r="E168" s="3"/>
      <c r="F168" s="3"/>
      <c r="G168" s="3" t="s">
        <v>1864</v>
      </c>
      <c r="H168" s="3"/>
      <c r="I168" s="3"/>
      <c r="J168" s="3"/>
      <c r="K168" s="3"/>
      <c r="L168" s="3"/>
      <c r="M168" s="3"/>
      <c r="N168" s="67"/>
      <c r="O168" s="67"/>
      <c r="P168" s="42" t="s">
        <v>2862</v>
      </c>
      <c r="Q168" s="69" t="s">
        <v>1863</v>
      </c>
      <c r="R168" s="69"/>
      <c r="S168" s="67"/>
      <c r="T168" s="69" t="s">
        <v>1862</v>
      </c>
      <c r="U168" s="9" t="s">
        <v>1865</v>
      </c>
      <c r="V168" s="21" t="s">
        <v>1866</v>
      </c>
      <c r="W168" s="6"/>
      <c r="X168" s="1"/>
    </row>
    <row r="169" spans="1:24" ht="178.5">
      <c r="A169" s="3" t="s">
        <v>26</v>
      </c>
      <c r="B169" s="3"/>
      <c r="C169" s="3" t="s">
        <v>2485</v>
      </c>
      <c r="D169" s="61">
        <v>1</v>
      </c>
      <c r="E169" s="61"/>
      <c r="F169" s="61"/>
      <c r="G169" s="61" t="s">
        <v>2</v>
      </c>
      <c r="H169" s="3" t="s">
        <v>1973</v>
      </c>
      <c r="I169" s="3" t="s">
        <v>115</v>
      </c>
      <c r="J169" s="3" t="s">
        <v>1427</v>
      </c>
      <c r="K169" s="8"/>
      <c r="L169" s="61" t="s">
        <v>489</v>
      </c>
      <c r="M169" s="61" t="s">
        <v>488</v>
      </c>
      <c r="N169" s="61" t="s">
        <v>486</v>
      </c>
      <c r="O169" s="61" t="s">
        <v>487</v>
      </c>
      <c r="P169" s="61" t="s">
        <v>491</v>
      </c>
      <c r="Q169" s="61" t="s">
        <v>1646</v>
      </c>
      <c r="R169" s="5"/>
      <c r="S169" s="5"/>
      <c r="T169" s="7" t="s">
        <v>485</v>
      </c>
      <c r="U169" s="5" t="s">
        <v>490</v>
      </c>
      <c r="V169" s="5" t="s">
        <v>1359</v>
      </c>
      <c r="W169" s="6"/>
      <c r="X169" s="1"/>
    </row>
    <row r="170" spans="1:24" ht="178.5">
      <c r="A170" s="3" t="s">
        <v>26</v>
      </c>
      <c r="B170" s="3"/>
      <c r="C170" s="3" t="s">
        <v>2486</v>
      </c>
      <c r="D170" s="3">
        <v>2</v>
      </c>
      <c r="E170" s="3"/>
      <c r="F170" s="3"/>
      <c r="G170" s="3" t="s">
        <v>1516</v>
      </c>
      <c r="H170" s="3"/>
      <c r="I170" s="3"/>
      <c r="J170" s="3"/>
      <c r="K170" s="3"/>
      <c r="L170" s="61"/>
      <c r="M170" s="61"/>
      <c r="N170" s="61"/>
      <c r="O170" s="61"/>
      <c r="P170" s="61" t="s">
        <v>491</v>
      </c>
      <c r="Q170" s="61" t="s">
        <v>1646</v>
      </c>
      <c r="R170" s="5"/>
      <c r="S170" s="5"/>
      <c r="T170" s="7" t="s">
        <v>485</v>
      </c>
      <c r="U170" s="5" t="s">
        <v>490</v>
      </c>
      <c r="V170" s="5" t="s">
        <v>1359</v>
      </c>
      <c r="W170" s="6"/>
      <c r="X170" s="1"/>
    </row>
    <row r="171" spans="1:24" ht="210">
      <c r="A171" s="3" t="s">
        <v>3007</v>
      </c>
      <c r="B171" s="3"/>
      <c r="C171" s="3" t="s">
        <v>3008</v>
      </c>
      <c r="D171" s="3"/>
      <c r="E171" s="3"/>
      <c r="F171" s="3"/>
      <c r="G171" s="3" t="s">
        <v>1534</v>
      </c>
      <c r="H171" s="3" t="s">
        <v>3009</v>
      </c>
      <c r="I171" s="3"/>
      <c r="J171" s="3"/>
      <c r="K171" s="3"/>
      <c r="L171" s="61" t="s">
        <v>519</v>
      </c>
      <c r="M171" s="61" t="s">
        <v>520</v>
      </c>
      <c r="N171" s="99" t="s">
        <v>518</v>
      </c>
      <c r="O171" s="99" t="s">
        <v>978</v>
      </c>
      <c r="P171" s="61" t="s">
        <v>2821</v>
      </c>
      <c r="Q171" s="61" t="s">
        <v>463</v>
      </c>
      <c r="R171" s="99" t="s">
        <v>3011</v>
      </c>
      <c r="S171" s="5"/>
      <c r="T171" s="115" t="s">
        <v>3012</v>
      </c>
      <c r="U171" s="99" t="s">
        <v>3011</v>
      </c>
      <c r="V171" s="114" t="s">
        <v>3010</v>
      </c>
      <c r="W171" s="6"/>
      <c r="X171" s="1"/>
    </row>
    <row r="172" spans="1:24" ht="409.5">
      <c r="A172" s="3" t="s">
        <v>3089</v>
      </c>
      <c r="B172" s="3"/>
      <c r="C172" s="3" t="s">
        <v>3090</v>
      </c>
      <c r="D172" s="3"/>
      <c r="E172" s="3"/>
      <c r="F172" s="3"/>
      <c r="G172" s="3" t="s">
        <v>1</v>
      </c>
      <c r="H172" s="3" t="s">
        <v>115</v>
      </c>
      <c r="I172" s="3"/>
      <c r="J172" s="3"/>
      <c r="K172" s="3"/>
      <c r="L172" s="61" t="s">
        <v>18</v>
      </c>
      <c r="M172" s="61" t="s">
        <v>3092</v>
      </c>
      <c r="N172" s="99" t="s">
        <v>268</v>
      </c>
      <c r="O172" s="99" t="s">
        <v>267</v>
      </c>
      <c r="P172" s="61" t="s">
        <v>3094</v>
      </c>
      <c r="Q172" s="61" t="s">
        <v>463</v>
      </c>
      <c r="R172" s="99"/>
      <c r="S172" s="5"/>
      <c r="T172" s="99" t="s">
        <v>3093</v>
      </c>
      <c r="U172" s="100" t="s">
        <v>3096</v>
      </c>
      <c r="V172" s="114" t="s">
        <v>3095</v>
      </c>
      <c r="W172" s="6"/>
      <c r="X172" s="1"/>
    </row>
    <row r="173" spans="1:24" ht="409.5">
      <c r="A173" s="3" t="s">
        <v>3089</v>
      </c>
      <c r="B173" s="3"/>
      <c r="C173" s="3" t="s">
        <v>3091</v>
      </c>
      <c r="D173" s="3"/>
      <c r="E173" s="3"/>
      <c r="F173" s="3"/>
      <c r="G173" s="3" t="s">
        <v>1522</v>
      </c>
      <c r="H173" s="3"/>
      <c r="I173" s="3"/>
      <c r="J173" s="3"/>
      <c r="K173" s="3"/>
      <c r="L173" s="61"/>
      <c r="M173" s="61"/>
      <c r="N173" s="99"/>
      <c r="O173" s="99"/>
      <c r="P173" s="61" t="s">
        <v>3094</v>
      </c>
      <c r="Q173" s="61" t="s">
        <v>463</v>
      </c>
      <c r="R173" s="99"/>
      <c r="S173" s="5"/>
      <c r="T173" s="99" t="s">
        <v>3093</v>
      </c>
      <c r="U173" s="99" t="s">
        <v>3096</v>
      </c>
      <c r="V173" s="114" t="s">
        <v>3095</v>
      </c>
      <c r="W173" s="6"/>
      <c r="X173" s="1"/>
    </row>
    <row r="174" spans="1:24" ht="216.75">
      <c r="A174" s="3" t="s">
        <v>1423</v>
      </c>
      <c r="B174" s="3"/>
      <c r="C174" s="3" t="s">
        <v>2185</v>
      </c>
      <c r="D174" s="3">
        <v>1</v>
      </c>
      <c r="E174" s="3"/>
      <c r="F174" s="3"/>
      <c r="G174" s="3" t="s">
        <v>1522</v>
      </c>
      <c r="H174" s="3"/>
      <c r="I174" s="3"/>
      <c r="J174" s="3"/>
      <c r="K174" s="3"/>
      <c r="L174" s="61"/>
      <c r="M174" s="61"/>
      <c r="N174" s="5"/>
      <c r="O174" s="5"/>
      <c r="P174" s="61" t="s">
        <v>493</v>
      </c>
      <c r="Q174" s="6" t="s">
        <v>463</v>
      </c>
      <c r="T174" s="6">
        <v>0</v>
      </c>
      <c r="U174" s="5" t="s">
        <v>492</v>
      </c>
      <c r="V174" s="5" t="s">
        <v>1360</v>
      </c>
      <c r="W174" s="6"/>
      <c r="X174" s="1"/>
    </row>
    <row r="175" spans="1:24" ht="191.25">
      <c r="A175" s="3" t="s">
        <v>494</v>
      </c>
      <c r="B175" s="3"/>
      <c r="C175" s="3" t="s">
        <v>2487</v>
      </c>
      <c r="D175" s="3">
        <v>1</v>
      </c>
      <c r="E175" s="3"/>
      <c r="F175" s="3"/>
      <c r="G175" s="3" t="s">
        <v>1522</v>
      </c>
      <c r="H175" s="3"/>
      <c r="I175" s="3"/>
      <c r="J175" s="3"/>
      <c r="K175" s="3"/>
      <c r="L175" s="61"/>
      <c r="M175" s="61"/>
      <c r="N175" s="5"/>
      <c r="O175" s="61"/>
      <c r="P175" s="61" t="s">
        <v>254</v>
      </c>
      <c r="Q175" s="6" t="s">
        <v>463</v>
      </c>
      <c r="T175" s="5" t="s">
        <v>495</v>
      </c>
      <c r="U175" s="21" t="s">
        <v>2028</v>
      </c>
      <c r="V175" s="5" t="s">
        <v>1361</v>
      </c>
      <c r="W175" s="6"/>
      <c r="X175" s="1"/>
    </row>
    <row r="176" spans="1:24" ht="89.25">
      <c r="A176" s="3" t="s">
        <v>339</v>
      </c>
      <c r="B176" s="3"/>
      <c r="C176" s="3" t="s">
        <v>2142</v>
      </c>
      <c r="D176" s="3">
        <v>1</v>
      </c>
      <c r="E176" s="3"/>
      <c r="F176" s="3"/>
      <c r="G176" s="3" t="s">
        <v>1</v>
      </c>
      <c r="H176" s="3"/>
      <c r="I176" s="3"/>
      <c r="J176" s="3"/>
      <c r="K176" s="3"/>
      <c r="L176" s="61" t="s">
        <v>47</v>
      </c>
      <c r="M176" s="67" t="s">
        <v>149</v>
      </c>
      <c r="N176" s="14" t="s">
        <v>148</v>
      </c>
      <c r="O176" s="67" t="s">
        <v>147</v>
      </c>
      <c r="P176" s="61" t="s">
        <v>340</v>
      </c>
      <c r="Q176" s="6" t="s">
        <v>463</v>
      </c>
      <c r="T176" s="6">
        <v>0</v>
      </c>
      <c r="U176" s="13" t="s">
        <v>389</v>
      </c>
      <c r="V176" s="5" t="s">
        <v>1362</v>
      </c>
      <c r="W176" s="6"/>
    </row>
    <row r="177" spans="1:24" ht="306">
      <c r="A177" s="3" t="s">
        <v>1173</v>
      </c>
      <c r="B177" s="3"/>
      <c r="C177" s="3" t="s">
        <v>2489</v>
      </c>
      <c r="D177" s="3">
        <v>1</v>
      </c>
      <c r="E177" s="3"/>
      <c r="F177" s="3"/>
      <c r="G177" s="3" t="s">
        <v>1</v>
      </c>
      <c r="H177" s="3" t="s">
        <v>115</v>
      </c>
      <c r="I177" s="3"/>
      <c r="J177" s="3"/>
      <c r="K177" s="3"/>
      <c r="L177" s="5" t="s">
        <v>8</v>
      </c>
      <c r="M177" s="5" t="s">
        <v>497</v>
      </c>
      <c r="N177" s="9" t="s">
        <v>1428</v>
      </c>
      <c r="O177" s="9" t="s">
        <v>57</v>
      </c>
      <c r="P177" s="61" t="s">
        <v>210</v>
      </c>
      <c r="Q177" s="13" t="s">
        <v>1647</v>
      </c>
      <c r="R177" s="13"/>
      <c r="S177" s="46"/>
      <c r="T177" s="30" t="s">
        <v>496</v>
      </c>
      <c r="U177" s="5" t="s">
        <v>498</v>
      </c>
      <c r="V177" s="5" t="s">
        <v>1629</v>
      </c>
      <c r="W177" s="6"/>
    </row>
    <row r="178" spans="1:24" ht="306">
      <c r="A178" s="3" t="s">
        <v>2572</v>
      </c>
      <c r="B178" s="3"/>
      <c r="C178" s="3" t="s">
        <v>2488</v>
      </c>
      <c r="D178" s="3">
        <v>2</v>
      </c>
      <c r="E178" s="3"/>
      <c r="F178" s="3"/>
      <c r="G178" s="3" t="s">
        <v>1516</v>
      </c>
      <c r="H178" s="3"/>
      <c r="I178" s="3"/>
      <c r="J178" s="3"/>
      <c r="K178" s="3"/>
      <c r="L178" s="61"/>
      <c r="M178" s="61"/>
      <c r="N178" s="9"/>
      <c r="O178" s="69"/>
      <c r="P178" s="61" t="s">
        <v>210</v>
      </c>
      <c r="Q178" s="13" t="s">
        <v>1647</v>
      </c>
      <c r="R178" s="13"/>
      <c r="S178" s="46"/>
      <c r="T178" s="30" t="s">
        <v>496</v>
      </c>
      <c r="U178" s="5" t="s">
        <v>498</v>
      </c>
      <c r="V178" s="49" t="s">
        <v>1630</v>
      </c>
      <c r="W178" s="6"/>
      <c r="X178" s="1"/>
    </row>
    <row r="179" spans="1:24" ht="280.5">
      <c r="A179" s="3" t="s">
        <v>1418</v>
      </c>
      <c r="B179" s="3"/>
      <c r="C179" s="3" t="s">
        <v>2363</v>
      </c>
      <c r="D179" s="3">
        <v>1</v>
      </c>
      <c r="E179" s="3"/>
      <c r="F179" s="3"/>
      <c r="G179" s="3" t="s">
        <v>2</v>
      </c>
      <c r="H179" s="3" t="s">
        <v>0</v>
      </c>
      <c r="I179" s="3" t="s">
        <v>115</v>
      </c>
      <c r="J179" s="3" t="s">
        <v>1427</v>
      </c>
      <c r="K179" s="3" t="s">
        <v>1583</v>
      </c>
      <c r="L179" s="61" t="s">
        <v>503</v>
      </c>
      <c r="M179" s="61" t="s">
        <v>502</v>
      </c>
      <c r="N179" s="13" t="s">
        <v>501</v>
      </c>
      <c r="O179" s="5" t="s">
        <v>500</v>
      </c>
      <c r="P179" s="61" t="s">
        <v>210</v>
      </c>
      <c r="Q179" s="21" t="s">
        <v>499</v>
      </c>
      <c r="R179" s="21"/>
      <c r="S179" s="21"/>
      <c r="T179" s="9" t="s">
        <v>1791</v>
      </c>
      <c r="V179" s="5" t="s">
        <v>504</v>
      </c>
      <c r="W179" s="5" t="s">
        <v>1174</v>
      </c>
      <c r="X179" s="1"/>
    </row>
    <row r="180" spans="1:24" ht="229.5">
      <c r="A180" s="3" t="s">
        <v>2542</v>
      </c>
      <c r="B180" s="3"/>
      <c r="C180" s="3" t="s">
        <v>2322</v>
      </c>
      <c r="D180" s="3">
        <v>2</v>
      </c>
      <c r="E180" s="3"/>
      <c r="F180" s="3"/>
      <c r="G180" s="3" t="s">
        <v>2</v>
      </c>
      <c r="H180" s="3" t="s">
        <v>0</v>
      </c>
      <c r="I180" s="3" t="s">
        <v>1427</v>
      </c>
      <c r="J180" s="3"/>
      <c r="K180" s="3"/>
      <c r="L180" s="61" t="s">
        <v>276</v>
      </c>
      <c r="M180" s="61" t="s">
        <v>275</v>
      </c>
      <c r="N180" s="9" t="s">
        <v>274</v>
      </c>
      <c r="O180" s="5" t="s">
        <v>505</v>
      </c>
      <c r="P180" s="61" t="s">
        <v>210</v>
      </c>
      <c r="Q180" s="21" t="s">
        <v>499</v>
      </c>
      <c r="R180" s="21"/>
      <c r="S180" s="21"/>
      <c r="T180" s="9" t="s">
        <v>1714</v>
      </c>
      <c r="V180" s="5" t="s">
        <v>504</v>
      </c>
      <c r="W180" s="5" t="s">
        <v>1175</v>
      </c>
      <c r="X180" s="1"/>
    </row>
    <row r="181" spans="1:24" ht="409.5">
      <c r="A181" s="3" t="s">
        <v>507</v>
      </c>
      <c r="B181" s="3"/>
      <c r="C181" s="3" t="s">
        <v>2491</v>
      </c>
      <c r="D181" s="3">
        <v>1</v>
      </c>
      <c r="E181" s="3"/>
      <c r="F181" s="3"/>
      <c r="G181" s="3" t="s">
        <v>2</v>
      </c>
      <c r="H181" s="3" t="s">
        <v>1523</v>
      </c>
      <c r="I181" s="3" t="s">
        <v>115</v>
      </c>
      <c r="J181" s="3" t="s">
        <v>1427</v>
      </c>
      <c r="K181" s="3" t="s">
        <v>1583</v>
      </c>
      <c r="L181" s="5" t="s">
        <v>1742</v>
      </c>
      <c r="M181" s="3" t="s">
        <v>510</v>
      </c>
      <c r="N181" s="9" t="s">
        <v>509</v>
      </c>
      <c r="O181" s="9" t="s">
        <v>508</v>
      </c>
      <c r="P181" s="5" t="s">
        <v>210</v>
      </c>
      <c r="Q181" s="30" t="s">
        <v>1805</v>
      </c>
      <c r="R181" s="30"/>
      <c r="S181" s="30"/>
      <c r="T181" s="9" t="s">
        <v>1715</v>
      </c>
      <c r="U181" s="5" t="s">
        <v>511</v>
      </c>
      <c r="V181" s="5" t="s">
        <v>1177</v>
      </c>
      <c r="W181" s="6"/>
      <c r="X181" s="1"/>
    </row>
    <row r="182" spans="1:24" ht="318.75">
      <c r="A182" s="3" t="s">
        <v>507</v>
      </c>
      <c r="B182" s="3"/>
      <c r="C182" s="3" t="s">
        <v>2490</v>
      </c>
      <c r="D182" s="3">
        <v>2</v>
      </c>
      <c r="E182" s="3"/>
      <c r="F182" s="3"/>
      <c r="G182" s="3" t="s">
        <v>2</v>
      </c>
      <c r="H182" s="3" t="s">
        <v>1523</v>
      </c>
      <c r="I182" s="3" t="s">
        <v>115</v>
      </c>
      <c r="J182" s="3" t="s">
        <v>1588</v>
      </c>
      <c r="K182" s="3"/>
      <c r="L182" s="20" t="s">
        <v>514</v>
      </c>
      <c r="M182" s="3" t="s">
        <v>513</v>
      </c>
      <c r="N182" s="20" t="s">
        <v>1489</v>
      </c>
      <c r="O182" s="3" t="s">
        <v>512</v>
      </c>
      <c r="P182" s="3" t="s">
        <v>210</v>
      </c>
      <c r="Q182" s="30" t="s">
        <v>1805</v>
      </c>
      <c r="R182" s="30"/>
      <c r="S182" s="30"/>
      <c r="T182" s="9" t="s">
        <v>1715</v>
      </c>
      <c r="U182" s="5" t="s">
        <v>511</v>
      </c>
      <c r="V182" s="5" t="s">
        <v>1176</v>
      </c>
      <c r="W182" s="6"/>
      <c r="X182" s="1"/>
    </row>
    <row r="183" spans="1:24" ht="306">
      <c r="A183" s="3" t="s">
        <v>2022</v>
      </c>
      <c r="B183" s="3"/>
      <c r="C183" s="3" t="s">
        <v>2493</v>
      </c>
      <c r="D183" s="3">
        <v>1</v>
      </c>
      <c r="E183" s="3"/>
      <c r="F183" s="3"/>
      <c r="G183" s="3" t="s">
        <v>1</v>
      </c>
      <c r="H183" s="3" t="s">
        <v>115</v>
      </c>
      <c r="I183" s="3"/>
      <c r="J183" s="3"/>
      <c r="K183" s="3"/>
      <c r="L183" s="5" t="s">
        <v>8</v>
      </c>
      <c r="M183" s="72" t="s">
        <v>121</v>
      </c>
      <c r="N183" s="30" t="s">
        <v>2021</v>
      </c>
      <c r="O183" s="71" t="s">
        <v>57</v>
      </c>
      <c r="P183" s="3" t="s">
        <v>2025</v>
      </c>
      <c r="Q183" s="30" t="s">
        <v>2020</v>
      </c>
      <c r="R183" s="5"/>
      <c r="S183" s="5"/>
      <c r="T183" s="30" t="s">
        <v>341</v>
      </c>
      <c r="U183" s="30" t="s">
        <v>2024</v>
      </c>
      <c r="V183" s="31" t="s">
        <v>2023</v>
      </c>
      <c r="W183" s="6"/>
      <c r="X183" s="1"/>
    </row>
    <row r="184" spans="1:24" ht="306">
      <c r="A184" s="3" t="s">
        <v>2022</v>
      </c>
      <c r="B184" s="3"/>
      <c r="C184" s="3" t="s">
        <v>2494</v>
      </c>
      <c r="D184" s="3">
        <v>2</v>
      </c>
      <c r="E184" s="3"/>
      <c r="F184" s="3"/>
      <c r="G184" s="3" t="s">
        <v>1516</v>
      </c>
      <c r="H184" s="3"/>
      <c r="I184" s="3"/>
      <c r="J184" s="3"/>
      <c r="K184" s="3"/>
      <c r="L184" s="12"/>
      <c r="M184" s="3"/>
      <c r="N184" s="36"/>
      <c r="O184" s="3"/>
      <c r="P184" s="3" t="s">
        <v>2025</v>
      </c>
      <c r="Q184" s="30" t="s">
        <v>2020</v>
      </c>
      <c r="R184" s="5"/>
      <c r="S184" s="5"/>
      <c r="T184" s="58" t="s">
        <v>341</v>
      </c>
      <c r="U184" s="30" t="s">
        <v>2024</v>
      </c>
      <c r="V184" s="31" t="s">
        <v>2023</v>
      </c>
      <c r="W184" s="6"/>
      <c r="X184" s="1"/>
    </row>
    <row r="185" spans="1:24" ht="267.75">
      <c r="A185" s="3" t="s">
        <v>515</v>
      </c>
      <c r="B185" s="3"/>
      <c r="C185" s="3" t="s">
        <v>2492</v>
      </c>
      <c r="D185" s="3">
        <v>1</v>
      </c>
      <c r="E185" s="3"/>
      <c r="F185" s="3"/>
      <c r="G185" s="3" t="s">
        <v>1</v>
      </c>
      <c r="H185" s="3" t="s">
        <v>115</v>
      </c>
      <c r="I185" s="3"/>
      <c r="J185" s="3"/>
      <c r="K185" s="3"/>
      <c r="L185" s="76" t="s">
        <v>519</v>
      </c>
      <c r="M185" s="61" t="s">
        <v>3192</v>
      </c>
      <c r="N185" s="69" t="s">
        <v>518</v>
      </c>
      <c r="O185" s="61" t="s">
        <v>517</v>
      </c>
      <c r="P185" s="3" t="s">
        <v>2863</v>
      </c>
      <c r="Q185" s="5" t="s">
        <v>463</v>
      </c>
      <c r="R185" s="5" t="s">
        <v>1980</v>
      </c>
      <c r="S185" s="5"/>
      <c r="T185" s="61" t="s">
        <v>516</v>
      </c>
      <c r="U185" s="5" t="s">
        <v>522</v>
      </c>
      <c r="V185" s="9" t="s">
        <v>1178</v>
      </c>
      <c r="W185" s="6"/>
      <c r="X185" s="1"/>
    </row>
    <row r="186" spans="1:24" ht="267.75">
      <c r="A186" s="3" t="s">
        <v>515</v>
      </c>
      <c r="B186" s="3"/>
      <c r="C186" s="3" t="s">
        <v>2495</v>
      </c>
      <c r="D186" s="3">
        <v>2</v>
      </c>
      <c r="E186" s="3"/>
      <c r="F186" s="3"/>
      <c r="G186" s="3" t="s">
        <v>1516</v>
      </c>
      <c r="H186" s="3"/>
      <c r="I186" s="3"/>
      <c r="J186" s="3"/>
      <c r="K186" s="3"/>
      <c r="L186" s="3"/>
      <c r="M186" s="3"/>
      <c r="N186" s="5"/>
      <c r="O186" s="61"/>
      <c r="P186" s="3" t="s">
        <v>2863</v>
      </c>
      <c r="Q186" s="5" t="s">
        <v>463</v>
      </c>
      <c r="R186" s="5"/>
      <c r="S186" s="5"/>
      <c r="T186" s="5" t="s">
        <v>516</v>
      </c>
      <c r="U186" s="5" t="s">
        <v>522</v>
      </c>
      <c r="V186" s="9" t="s">
        <v>1179</v>
      </c>
      <c r="W186" s="6"/>
      <c r="X186" s="1"/>
    </row>
    <row r="187" spans="1:24" ht="409.5">
      <c r="A187" s="3" t="s">
        <v>527</v>
      </c>
      <c r="B187" s="3"/>
      <c r="C187" s="3" t="s">
        <v>2496</v>
      </c>
      <c r="D187" s="3">
        <v>1</v>
      </c>
      <c r="E187" s="3"/>
      <c r="F187" s="3"/>
      <c r="G187" s="3" t="s">
        <v>1</v>
      </c>
      <c r="H187" s="3" t="s">
        <v>115</v>
      </c>
      <c r="I187" s="3" t="s">
        <v>1427</v>
      </c>
      <c r="J187" s="3"/>
      <c r="K187" s="3"/>
      <c r="L187" s="61" t="s">
        <v>2087</v>
      </c>
      <c r="M187" s="61" t="s">
        <v>3191</v>
      </c>
      <c r="N187" s="69" t="s">
        <v>1441</v>
      </c>
      <c r="O187" s="69" t="s">
        <v>526</v>
      </c>
      <c r="P187" s="3" t="s">
        <v>2864</v>
      </c>
      <c r="Q187" s="9" t="s">
        <v>506</v>
      </c>
      <c r="R187" s="9" t="s">
        <v>2076</v>
      </c>
      <c r="S187" s="9"/>
      <c r="T187" s="69" t="s">
        <v>524</v>
      </c>
      <c r="U187" s="9" t="s">
        <v>913</v>
      </c>
      <c r="V187" s="9" t="s">
        <v>1181</v>
      </c>
      <c r="W187" s="6"/>
      <c r="X187" s="1"/>
    </row>
    <row r="188" spans="1:24" ht="409.5">
      <c r="A188" s="3" t="s">
        <v>527</v>
      </c>
      <c r="B188" s="3"/>
      <c r="C188" s="3" t="s">
        <v>2497</v>
      </c>
      <c r="D188" s="3">
        <v>2</v>
      </c>
      <c r="E188" s="3"/>
      <c r="F188" s="3"/>
      <c r="G188" s="3" t="s">
        <v>1516</v>
      </c>
      <c r="H188" s="3"/>
      <c r="I188" s="3"/>
      <c r="J188" s="3"/>
      <c r="K188" s="3"/>
      <c r="N188" s="9"/>
      <c r="O188" s="9"/>
      <c r="P188" s="3" t="s">
        <v>2865</v>
      </c>
      <c r="Q188" s="9" t="s">
        <v>506</v>
      </c>
      <c r="R188" s="9"/>
      <c r="S188" s="9"/>
      <c r="T188" s="9" t="s">
        <v>524</v>
      </c>
      <c r="U188" s="9" t="s">
        <v>913</v>
      </c>
      <c r="V188" s="9" t="s">
        <v>1182</v>
      </c>
      <c r="W188" s="6"/>
      <c r="X188" s="1"/>
    </row>
    <row r="189" spans="1:24" ht="409.5">
      <c r="A189" s="3" t="s">
        <v>1830</v>
      </c>
      <c r="B189" s="3"/>
      <c r="C189" s="3" t="s">
        <v>528</v>
      </c>
      <c r="D189" s="3">
        <v>1</v>
      </c>
      <c r="E189" s="3"/>
      <c r="F189" s="3"/>
      <c r="G189" s="3" t="s">
        <v>1516</v>
      </c>
      <c r="H189" s="3"/>
      <c r="I189" s="3"/>
      <c r="J189" s="3"/>
      <c r="K189" s="3"/>
      <c r="M189" s="61"/>
      <c r="N189" s="9"/>
      <c r="O189" s="9"/>
      <c r="P189" s="3" t="s">
        <v>2866</v>
      </c>
      <c r="Q189" s="5" t="s">
        <v>521</v>
      </c>
      <c r="R189" s="5"/>
      <c r="S189" s="5"/>
      <c r="T189" s="9" t="s">
        <v>529</v>
      </c>
      <c r="U189" s="9" t="s">
        <v>913</v>
      </c>
      <c r="V189" s="9" t="s">
        <v>1183</v>
      </c>
      <c r="W189" s="6"/>
      <c r="X189" s="1"/>
    </row>
    <row r="190" spans="1:24" ht="395.25">
      <c r="A190" s="3" t="s">
        <v>3087</v>
      </c>
      <c r="B190" s="3"/>
      <c r="C190" s="3" t="s">
        <v>3148</v>
      </c>
      <c r="D190" s="3">
        <v>1</v>
      </c>
      <c r="E190" s="3"/>
      <c r="F190" s="3"/>
      <c r="G190" s="3" t="s">
        <v>2</v>
      </c>
      <c r="H190" s="3" t="s">
        <v>0</v>
      </c>
      <c r="I190" s="3"/>
      <c r="J190" s="3"/>
      <c r="K190" s="3"/>
      <c r="L190" s="69" t="s">
        <v>534</v>
      </c>
      <c r="M190" s="61" t="s">
        <v>533</v>
      </c>
      <c r="N190" s="5" t="s">
        <v>532</v>
      </c>
      <c r="O190" s="69" t="s">
        <v>531</v>
      </c>
      <c r="P190" s="3" t="s">
        <v>2776</v>
      </c>
      <c r="Q190" s="5" t="s">
        <v>521</v>
      </c>
      <c r="R190" s="5"/>
      <c r="S190" s="5"/>
      <c r="T190" s="9" t="s">
        <v>530</v>
      </c>
      <c r="U190" s="9" t="s">
        <v>1185</v>
      </c>
      <c r="V190" s="9" t="s">
        <v>1184</v>
      </c>
      <c r="W190" s="6"/>
      <c r="X190" s="1"/>
    </row>
    <row r="191" spans="1:24" ht="229.5">
      <c r="A191" s="3" t="s">
        <v>3151</v>
      </c>
      <c r="B191" s="3"/>
      <c r="C191" s="3" t="s">
        <v>3154</v>
      </c>
      <c r="D191" s="3"/>
      <c r="E191" s="3"/>
      <c r="F191" s="3" t="s">
        <v>1</v>
      </c>
      <c r="G191" s="3" t="s">
        <v>1427</v>
      </c>
      <c r="H191" s="3"/>
      <c r="I191" s="3"/>
      <c r="J191" s="3"/>
      <c r="K191" s="3"/>
      <c r="L191" s="69" t="s">
        <v>38</v>
      </c>
      <c r="M191" s="61" t="s">
        <v>28</v>
      </c>
      <c r="N191" s="5" t="s">
        <v>726</v>
      </c>
      <c r="O191" s="99" t="s">
        <v>3150</v>
      </c>
      <c r="P191" s="3" t="s">
        <v>3157</v>
      </c>
      <c r="Q191" s="5" t="s">
        <v>463</v>
      </c>
      <c r="R191" s="5"/>
      <c r="S191" s="5"/>
      <c r="T191" s="99"/>
      <c r="U191" s="9" t="s">
        <v>3149</v>
      </c>
      <c r="V191" s="9" t="s">
        <v>785</v>
      </c>
      <c r="W191" s="6"/>
      <c r="X191" s="1"/>
    </row>
    <row r="192" spans="1:24" ht="229.5">
      <c r="A192" s="3" t="s">
        <v>3151</v>
      </c>
      <c r="B192" s="3"/>
      <c r="C192" s="3" t="s">
        <v>3155</v>
      </c>
      <c r="D192" s="3"/>
      <c r="E192" s="3"/>
      <c r="F192" s="3" t="s">
        <v>3156</v>
      </c>
      <c r="G192" s="3"/>
      <c r="H192" s="3"/>
      <c r="I192" s="3"/>
      <c r="J192" s="3"/>
      <c r="K192" s="3"/>
      <c r="L192" s="69" t="s">
        <v>204</v>
      </c>
      <c r="M192" s="61" t="s">
        <v>28</v>
      </c>
      <c r="N192" s="5" t="s">
        <v>3153</v>
      </c>
      <c r="O192" s="99" t="s">
        <v>3152</v>
      </c>
      <c r="P192" s="3" t="s">
        <v>3157</v>
      </c>
      <c r="Q192" s="5" t="s">
        <v>463</v>
      </c>
      <c r="R192" s="5"/>
      <c r="S192" s="5"/>
      <c r="T192" s="99"/>
      <c r="U192" s="9" t="s">
        <v>3149</v>
      </c>
      <c r="V192" s="9" t="s">
        <v>785</v>
      </c>
      <c r="W192" s="6"/>
      <c r="X192" s="1"/>
    </row>
    <row r="193" spans="1:24" ht="306">
      <c r="A193" s="3" t="s">
        <v>1574</v>
      </c>
      <c r="B193" s="3"/>
      <c r="C193" s="3" t="s">
        <v>2340</v>
      </c>
      <c r="D193" s="3">
        <v>1</v>
      </c>
      <c r="E193" s="3"/>
      <c r="F193" s="3"/>
      <c r="G193" s="3" t="s">
        <v>2</v>
      </c>
      <c r="H193" s="3" t="s">
        <v>1538</v>
      </c>
      <c r="I193" s="3" t="s">
        <v>115</v>
      </c>
      <c r="J193" s="3"/>
      <c r="K193" s="3"/>
      <c r="L193" s="36" t="s">
        <v>1571</v>
      </c>
      <c r="M193" s="36" t="s">
        <v>1570</v>
      </c>
      <c r="N193" s="9" t="s">
        <v>1569</v>
      </c>
      <c r="O193" s="69" t="s">
        <v>1568</v>
      </c>
      <c r="P193" s="3" t="s">
        <v>535</v>
      </c>
      <c r="Q193" s="20" t="s">
        <v>463</v>
      </c>
      <c r="R193" s="20" t="s">
        <v>1980</v>
      </c>
      <c r="S193" s="20"/>
      <c r="T193" s="9" t="s">
        <v>1567</v>
      </c>
      <c r="U193" s="9" t="s">
        <v>1573</v>
      </c>
      <c r="V193" s="49" t="s">
        <v>1572</v>
      </c>
      <c r="W193" s="6"/>
      <c r="X193" s="1"/>
    </row>
    <row r="194" spans="1:24" ht="306">
      <c r="A194" s="3" t="s">
        <v>1574</v>
      </c>
      <c r="B194" s="3"/>
      <c r="C194" s="3" t="s">
        <v>1575</v>
      </c>
      <c r="D194" s="3">
        <v>2</v>
      </c>
      <c r="E194" s="3"/>
      <c r="F194" s="3"/>
      <c r="G194" s="3" t="s">
        <v>1</v>
      </c>
      <c r="H194" s="3"/>
      <c r="I194" s="3"/>
      <c r="J194" s="3"/>
      <c r="K194" s="3"/>
      <c r="L194" s="69" t="s">
        <v>538</v>
      </c>
      <c r="M194" s="69" t="s">
        <v>537</v>
      </c>
      <c r="N194" s="69" t="s">
        <v>1576</v>
      </c>
      <c r="O194" s="69" t="s">
        <v>536</v>
      </c>
      <c r="P194" s="3" t="s">
        <v>535</v>
      </c>
      <c r="Q194" s="9" t="s">
        <v>525</v>
      </c>
      <c r="R194" s="9"/>
      <c r="S194" s="9"/>
      <c r="T194" s="69" t="s">
        <v>1567</v>
      </c>
      <c r="U194" s="9" t="s">
        <v>1573</v>
      </c>
      <c r="V194" s="49" t="s">
        <v>1572</v>
      </c>
      <c r="W194" s="6"/>
      <c r="X194" s="1"/>
    </row>
    <row r="195" spans="1:24" ht="204">
      <c r="A195" s="3" t="s">
        <v>1417</v>
      </c>
      <c r="B195" s="3"/>
      <c r="C195" s="3" t="s">
        <v>2498</v>
      </c>
      <c r="D195" s="3">
        <v>1</v>
      </c>
      <c r="E195" s="3"/>
      <c r="F195" s="3"/>
      <c r="G195" s="3" t="s">
        <v>2</v>
      </c>
      <c r="H195" s="3" t="s">
        <v>1538</v>
      </c>
      <c r="I195" s="3" t="s">
        <v>115</v>
      </c>
      <c r="J195" s="3"/>
      <c r="K195" s="3"/>
      <c r="L195" s="69" t="s">
        <v>12</v>
      </c>
      <c r="M195" s="69" t="s">
        <v>1580</v>
      </c>
      <c r="N195" s="69" t="s">
        <v>1579</v>
      </c>
      <c r="O195" s="69" t="s">
        <v>1577</v>
      </c>
      <c r="P195" s="3" t="s">
        <v>540</v>
      </c>
      <c r="Q195" s="6" t="s">
        <v>463</v>
      </c>
      <c r="T195" s="69" t="s">
        <v>1578</v>
      </c>
      <c r="U195" s="9" t="s">
        <v>1581</v>
      </c>
      <c r="V195" s="20" t="s">
        <v>1187</v>
      </c>
      <c r="W195" s="6"/>
      <c r="X195" s="1"/>
    </row>
    <row r="196" spans="1:24" ht="204">
      <c r="A196" s="3" t="s">
        <v>1417</v>
      </c>
      <c r="B196" s="3"/>
      <c r="C196" s="3" t="s">
        <v>3017</v>
      </c>
      <c r="D196" s="3">
        <v>2</v>
      </c>
      <c r="E196" s="3"/>
      <c r="F196" s="3"/>
      <c r="G196" s="3" t="s">
        <v>2</v>
      </c>
      <c r="H196" s="3" t="s">
        <v>1538</v>
      </c>
      <c r="I196" s="3"/>
      <c r="J196" s="3"/>
      <c r="L196" s="3" t="s">
        <v>16</v>
      </c>
      <c r="M196" s="9" t="s">
        <v>261</v>
      </c>
      <c r="N196" s="9" t="s">
        <v>3131</v>
      </c>
      <c r="O196" s="9" t="s">
        <v>1582</v>
      </c>
      <c r="P196" s="3" t="s">
        <v>540</v>
      </c>
      <c r="Q196" s="6" t="s">
        <v>463</v>
      </c>
      <c r="T196" s="9" t="s">
        <v>1713</v>
      </c>
      <c r="U196" s="19" t="s">
        <v>914</v>
      </c>
      <c r="V196" s="20" t="s">
        <v>1186</v>
      </c>
      <c r="W196" s="6"/>
      <c r="X196" s="1"/>
    </row>
    <row r="197" spans="1:24" ht="409.5">
      <c r="A197" s="3" t="s">
        <v>1535</v>
      </c>
      <c r="B197" s="3"/>
      <c r="C197" s="3" t="s">
        <v>3171</v>
      </c>
      <c r="D197" s="3">
        <v>1</v>
      </c>
      <c r="E197" s="3"/>
      <c r="F197" s="3"/>
      <c r="G197" s="3" t="s">
        <v>2</v>
      </c>
      <c r="H197" s="3" t="s">
        <v>1538</v>
      </c>
      <c r="I197" s="3"/>
      <c r="J197" s="3"/>
      <c r="K197" s="3"/>
      <c r="L197" s="40" t="s">
        <v>16</v>
      </c>
      <c r="M197" s="40" t="s">
        <v>3176</v>
      </c>
      <c r="N197" s="40" t="s">
        <v>821</v>
      </c>
      <c r="O197" s="99" t="s">
        <v>3175</v>
      </c>
      <c r="P197" s="3" t="s">
        <v>542</v>
      </c>
      <c r="Q197" s="6" t="s">
        <v>463</v>
      </c>
      <c r="T197" s="99" t="s">
        <v>3168</v>
      </c>
      <c r="U197" s="99" t="s">
        <v>3169</v>
      </c>
      <c r="V197" s="114" t="s">
        <v>3170</v>
      </c>
      <c r="W197" s="6"/>
      <c r="X197" s="1"/>
    </row>
    <row r="198" spans="1:24" ht="409.5">
      <c r="A198" s="3" t="s">
        <v>3177</v>
      </c>
      <c r="B198" s="3"/>
      <c r="C198" s="3" t="s">
        <v>3172</v>
      </c>
      <c r="D198" s="3">
        <v>2</v>
      </c>
      <c r="E198" s="3"/>
      <c r="F198" s="3"/>
      <c r="G198" s="3" t="s">
        <v>1</v>
      </c>
      <c r="H198" s="3" t="s">
        <v>115</v>
      </c>
      <c r="I198" s="3"/>
      <c r="J198" s="3"/>
      <c r="K198" s="3"/>
      <c r="L198" s="3" t="s">
        <v>519</v>
      </c>
      <c r="M198" s="36" t="s">
        <v>3174</v>
      </c>
      <c r="N198" s="40" t="s">
        <v>518</v>
      </c>
      <c r="O198" s="99" t="s">
        <v>3173</v>
      </c>
      <c r="P198" s="3" t="s">
        <v>540</v>
      </c>
      <c r="Q198" s="6" t="s">
        <v>463</v>
      </c>
      <c r="T198" s="99" t="s">
        <v>3168</v>
      </c>
      <c r="U198" s="99" t="s">
        <v>3169</v>
      </c>
      <c r="V198" s="114" t="s">
        <v>3170</v>
      </c>
      <c r="W198" s="6"/>
      <c r="X198" s="1"/>
    </row>
    <row r="199" spans="1:24" ht="300">
      <c r="A199" s="3" t="s">
        <v>3138</v>
      </c>
      <c r="B199" s="3"/>
      <c r="C199" s="3" t="s">
        <v>3139</v>
      </c>
      <c r="D199" s="3"/>
      <c r="E199" s="3"/>
      <c r="F199" s="3"/>
      <c r="G199" s="3"/>
      <c r="H199" s="3"/>
      <c r="I199" s="3"/>
      <c r="J199" s="3"/>
      <c r="K199" s="3"/>
      <c r="L199" s="3" t="s">
        <v>974</v>
      </c>
      <c r="M199" s="36" t="s">
        <v>3142</v>
      </c>
      <c r="N199" s="99" t="s">
        <v>3141</v>
      </c>
      <c r="O199" s="99" t="s">
        <v>57</v>
      </c>
      <c r="P199" s="99" t="s">
        <v>3144</v>
      </c>
      <c r="Q199" s="6" t="s">
        <v>521</v>
      </c>
      <c r="T199" s="115" t="s">
        <v>3140</v>
      </c>
      <c r="U199" s="99" t="s">
        <v>3145</v>
      </c>
      <c r="V199" s="114" t="s">
        <v>3143</v>
      </c>
      <c r="W199" s="6"/>
      <c r="X199" s="1"/>
    </row>
    <row r="200" spans="1:24" ht="300">
      <c r="A200" s="3" t="s">
        <v>3146</v>
      </c>
      <c r="B200" s="3"/>
      <c r="C200" s="3" t="s">
        <v>3147</v>
      </c>
      <c r="D200" s="3"/>
      <c r="E200" s="3"/>
      <c r="F200" s="3"/>
      <c r="G200" s="3" t="s">
        <v>1903</v>
      </c>
      <c r="H200" s="3"/>
      <c r="I200" s="3"/>
      <c r="J200" s="3"/>
      <c r="K200" s="3"/>
      <c r="L200" s="3"/>
      <c r="M200" s="36"/>
      <c r="N200" s="40"/>
      <c r="O200" s="36"/>
      <c r="P200" s="99" t="s">
        <v>3144</v>
      </c>
      <c r="Q200" s="6" t="s">
        <v>521</v>
      </c>
      <c r="T200" s="115" t="s">
        <v>3140</v>
      </c>
      <c r="U200" s="99" t="s">
        <v>3145</v>
      </c>
      <c r="V200" s="114" t="s">
        <v>3143</v>
      </c>
      <c r="W200" s="6"/>
      <c r="X200" s="1"/>
    </row>
    <row r="201" spans="1:24" ht="409.5">
      <c r="A201" s="3" t="s">
        <v>3107</v>
      </c>
      <c r="B201" s="3"/>
      <c r="C201" s="3" t="s">
        <v>2712</v>
      </c>
      <c r="D201" s="3"/>
      <c r="E201" s="3"/>
      <c r="F201" s="3"/>
      <c r="G201" s="3" t="s">
        <v>1903</v>
      </c>
      <c r="H201" s="3"/>
      <c r="I201" s="3"/>
      <c r="J201" s="3"/>
      <c r="K201" s="3"/>
      <c r="L201" s="3"/>
      <c r="M201" s="36"/>
      <c r="N201" s="40"/>
      <c r="O201" s="36"/>
      <c r="P201" s="99" t="s">
        <v>390</v>
      </c>
      <c r="Q201" s="6" t="s">
        <v>463</v>
      </c>
      <c r="T201" s="69"/>
      <c r="U201" s="99" t="s">
        <v>3109</v>
      </c>
      <c r="V201" s="119" t="s">
        <v>3108</v>
      </c>
      <c r="W201" s="6"/>
      <c r="X201" s="1"/>
    </row>
    <row r="202" spans="1:24" ht="216.75">
      <c r="A202" s="3" t="s">
        <v>547</v>
      </c>
      <c r="B202" s="3"/>
      <c r="C202" s="3" t="s">
        <v>2136</v>
      </c>
      <c r="D202" s="3">
        <v>1</v>
      </c>
      <c r="E202" s="3"/>
      <c r="F202" s="3"/>
      <c r="G202" s="3" t="s">
        <v>1</v>
      </c>
      <c r="H202" s="3" t="s">
        <v>1427</v>
      </c>
      <c r="I202" s="3"/>
      <c r="J202" s="3"/>
      <c r="K202" s="3"/>
      <c r="L202" s="3" t="s">
        <v>34</v>
      </c>
      <c r="M202" s="3" t="s">
        <v>42</v>
      </c>
      <c r="N202" s="36" t="s">
        <v>545</v>
      </c>
      <c r="O202" s="36" t="s">
        <v>915</v>
      </c>
      <c r="P202" s="3" t="s">
        <v>546</v>
      </c>
      <c r="Q202" s="20" t="s">
        <v>544</v>
      </c>
      <c r="R202" s="20"/>
      <c r="S202" s="20"/>
      <c r="T202" s="89" t="s">
        <v>543</v>
      </c>
      <c r="U202" s="9" t="s">
        <v>916</v>
      </c>
      <c r="V202" s="9" t="s">
        <v>1188</v>
      </c>
      <c r="W202" s="6"/>
      <c r="X202" s="1"/>
    </row>
    <row r="203" spans="1:24" ht="216.75">
      <c r="A203" s="3" t="s">
        <v>547</v>
      </c>
      <c r="B203" s="3"/>
      <c r="C203" s="3" t="s">
        <v>2137</v>
      </c>
      <c r="D203" s="3">
        <v>2</v>
      </c>
      <c r="E203" s="3"/>
      <c r="F203" s="3"/>
      <c r="G203" s="3" t="s">
        <v>1522</v>
      </c>
      <c r="H203" s="3"/>
      <c r="I203" s="3"/>
      <c r="J203" s="3"/>
      <c r="K203" s="3"/>
      <c r="L203" s="3"/>
      <c r="M203" s="3"/>
      <c r="N203" s="3"/>
      <c r="O203" s="3"/>
      <c r="P203" s="3" t="s">
        <v>546</v>
      </c>
      <c r="Q203" s="20" t="s">
        <v>544</v>
      </c>
      <c r="R203" s="20"/>
      <c r="S203" s="20"/>
      <c r="T203" s="45" t="s">
        <v>543</v>
      </c>
      <c r="U203" s="9" t="s">
        <v>916</v>
      </c>
      <c r="V203" s="9" t="s">
        <v>1189</v>
      </c>
      <c r="W203" s="6"/>
      <c r="X203" s="1"/>
    </row>
    <row r="204" spans="1:24" ht="191.25">
      <c r="A204" s="3" t="s">
        <v>1829</v>
      </c>
      <c r="B204" s="3"/>
      <c r="C204" s="3" t="s">
        <v>2138</v>
      </c>
      <c r="D204" s="3">
        <v>1</v>
      </c>
      <c r="E204" s="3"/>
      <c r="F204" s="3"/>
      <c r="G204" s="3" t="s">
        <v>1516</v>
      </c>
      <c r="H204" s="3"/>
      <c r="I204" s="3"/>
      <c r="J204" s="3"/>
      <c r="K204" s="3"/>
      <c r="L204" s="3"/>
      <c r="M204" s="61"/>
      <c r="N204" s="61"/>
      <c r="O204" s="61"/>
      <c r="P204" s="3" t="s">
        <v>546</v>
      </c>
      <c r="Q204" s="5" t="s">
        <v>463</v>
      </c>
      <c r="R204" s="5"/>
      <c r="S204" s="5"/>
      <c r="T204" s="45" t="s">
        <v>98</v>
      </c>
      <c r="U204" s="19" t="s">
        <v>549</v>
      </c>
      <c r="V204" s="9" t="s">
        <v>1180</v>
      </c>
      <c r="W204" s="6"/>
      <c r="X204" s="1"/>
    </row>
    <row r="205" spans="1:24" ht="114.75">
      <c r="A205" s="3" t="s">
        <v>551</v>
      </c>
      <c r="B205" s="3"/>
      <c r="C205" s="3" t="s">
        <v>2139</v>
      </c>
      <c r="D205" s="3">
        <v>1</v>
      </c>
      <c r="E205" s="3"/>
      <c r="F205" s="3"/>
      <c r="G205" s="3" t="s">
        <v>1522</v>
      </c>
      <c r="H205" s="3"/>
      <c r="I205" s="3"/>
      <c r="J205" s="3"/>
      <c r="K205" s="3"/>
      <c r="L205" s="3"/>
      <c r="M205" s="61"/>
      <c r="N205" s="61"/>
      <c r="O205" s="61"/>
      <c r="P205" s="61" t="s">
        <v>546</v>
      </c>
      <c r="Q205" s="20" t="s">
        <v>463</v>
      </c>
      <c r="R205" s="20"/>
      <c r="S205" s="20"/>
      <c r="T205" s="41" t="s">
        <v>552</v>
      </c>
      <c r="U205" s="6">
        <v>0</v>
      </c>
      <c r="V205" s="5">
        <v>0</v>
      </c>
      <c r="W205" s="6"/>
      <c r="X205" s="1"/>
    </row>
    <row r="206" spans="1:24" ht="229.5">
      <c r="A206" s="3" t="s">
        <v>555</v>
      </c>
      <c r="B206" s="3"/>
      <c r="C206" s="3" t="s">
        <v>2140</v>
      </c>
      <c r="D206" s="3">
        <v>1</v>
      </c>
      <c r="E206" s="3"/>
      <c r="F206" s="3"/>
      <c r="G206" s="3" t="s">
        <v>1</v>
      </c>
      <c r="H206" s="3" t="s">
        <v>115</v>
      </c>
      <c r="I206" s="3"/>
      <c r="J206" s="3"/>
      <c r="K206" s="3"/>
      <c r="L206" s="3" t="s">
        <v>27</v>
      </c>
      <c r="M206" s="36" t="s">
        <v>557</v>
      </c>
      <c r="N206" s="36" t="s">
        <v>1443</v>
      </c>
      <c r="O206" s="40" t="s">
        <v>556</v>
      </c>
      <c r="P206" s="61" t="s">
        <v>558</v>
      </c>
      <c r="Q206" s="9" t="s">
        <v>554</v>
      </c>
      <c r="R206" s="9"/>
      <c r="S206" s="9"/>
      <c r="T206" s="3" t="s">
        <v>1712</v>
      </c>
      <c r="U206" s="17" t="s">
        <v>559</v>
      </c>
      <c r="V206" s="20" t="s">
        <v>1374</v>
      </c>
      <c r="W206" s="6"/>
      <c r="X206" s="1"/>
    </row>
    <row r="207" spans="1:24" ht="229.5">
      <c r="A207" s="3" t="s">
        <v>2516</v>
      </c>
      <c r="B207" s="3"/>
      <c r="C207" s="3" t="s">
        <v>2141</v>
      </c>
      <c r="D207" s="3">
        <v>2</v>
      </c>
      <c r="E207" s="3"/>
      <c r="F207" s="3"/>
      <c r="G207" s="3" t="s">
        <v>1516</v>
      </c>
      <c r="H207" s="3"/>
      <c r="I207" s="3"/>
      <c r="J207" s="3"/>
      <c r="K207" s="3"/>
      <c r="L207" s="3"/>
      <c r="M207" s="3"/>
      <c r="N207" s="3"/>
      <c r="O207" s="3"/>
      <c r="P207" s="61" t="s">
        <v>558</v>
      </c>
      <c r="Q207" s="9" t="s">
        <v>554</v>
      </c>
      <c r="R207" s="9"/>
      <c r="S207" s="9"/>
      <c r="T207" s="3" t="s">
        <v>1711</v>
      </c>
      <c r="U207" s="17" t="s">
        <v>559</v>
      </c>
      <c r="V207" s="20" t="s">
        <v>1374</v>
      </c>
      <c r="W207" s="6"/>
      <c r="X207" s="1"/>
    </row>
    <row r="208" spans="1:24" ht="127.5">
      <c r="A208" s="3" t="s">
        <v>560</v>
      </c>
      <c r="B208" s="3"/>
      <c r="C208" s="3" t="s">
        <v>2142</v>
      </c>
      <c r="D208" s="3">
        <v>1</v>
      </c>
      <c r="E208" s="3"/>
      <c r="F208" s="3"/>
      <c r="G208" s="3" t="s">
        <v>1516</v>
      </c>
      <c r="H208" s="3"/>
      <c r="I208" s="3"/>
      <c r="J208" s="3"/>
      <c r="K208" s="3"/>
      <c r="L208" s="3"/>
      <c r="M208" s="3"/>
      <c r="N208" s="61"/>
      <c r="O208" s="61"/>
      <c r="P208" s="61" t="s">
        <v>558</v>
      </c>
      <c r="Q208" s="9" t="s">
        <v>463</v>
      </c>
      <c r="R208" s="9"/>
      <c r="S208" s="9"/>
      <c r="T208" s="61">
        <v>0</v>
      </c>
      <c r="U208" s="17">
        <v>0</v>
      </c>
      <c r="V208" s="20" t="s">
        <v>1172</v>
      </c>
      <c r="W208" s="6"/>
      <c r="X208" s="1"/>
    </row>
    <row r="209" spans="1:24" ht="204">
      <c r="A209" s="3" t="s">
        <v>550</v>
      </c>
      <c r="B209" s="3"/>
      <c r="C209" s="3" t="s">
        <v>2143</v>
      </c>
      <c r="D209" s="3">
        <v>1</v>
      </c>
      <c r="E209" s="3"/>
      <c r="F209" s="3"/>
      <c r="G209" s="3" t="s">
        <v>1516</v>
      </c>
      <c r="H209" s="3"/>
      <c r="I209" s="3"/>
      <c r="J209" s="3"/>
      <c r="K209" s="3"/>
      <c r="L209" s="3"/>
      <c r="M209" s="3"/>
      <c r="N209" s="3"/>
      <c r="O209" s="3"/>
      <c r="P209" s="3" t="s">
        <v>2777</v>
      </c>
      <c r="Q209" s="20" t="s">
        <v>463</v>
      </c>
      <c r="R209" s="20"/>
      <c r="S209" s="20"/>
      <c r="T209" s="64">
        <v>0</v>
      </c>
      <c r="U209" s="9" t="s">
        <v>553</v>
      </c>
      <c r="V209" s="9" t="s">
        <v>1189</v>
      </c>
      <c r="W209" s="6"/>
      <c r="X209" s="1"/>
    </row>
    <row r="210" spans="1:24" ht="409.5">
      <c r="A210" s="3" t="s">
        <v>3180</v>
      </c>
      <c r="B210" s="3"/>
      <c r="C210" s="3" t="s">
        <v>548</v>
      </c>
      <c r="D210" s="3">
        <v>1</v>
      </c>
      <c r="E210" s="3"/>
      <c r="F210" s="3"/>
      <c r="G210" s="3" t="s">
        <v>2</v>
      </c>
      <c r="H210" s="3" t="s">
        <v>0</v>
      </c>
      <c r="I210" s="3"/>
      <c r="J210" s="3"/>
      <c r="K210" s="3"/>
      <c r="L210" s="3" t="s">
        <v>29</v>
      </c>
      <c r="M210" s="3" t="s">
        <v>564</v>
      </c>
      <c r="N210" s="69" t="s">
        <v>563</v>
      </c>
      <c r="O210" s="69" t="s">
        <v>562</v>
      </c>
      <c r="P210" s="40" t="s">
        <v>2778</v>
      </c>
      <c r="Q210" s="6" t="s">
        <v>463</v>
      </c>
      <c r="T210" s="78" t="s">
        <v>561</v>
      </c>
      <c r="U210" s="9" t="s">
        <v>1527</v>
      </c>
      <c r="V210" s="9" t="s">
        <v>1190</v>
      </c>
      <c r="W210" s="6"/>
      <c r="X210" s="1"/>
    </row>
    <row r="211" spans="1:24" ht="114.75">
      <c r="A211" s="3" t="s">
        <v>1416</v>
      </c>
      <c r="B211" s="3"/>
      <c r="C211" s="3" t="s">
        <v>2142</v>
      </c>
      <c r="D211" s="3">
        <v>1</v>
      </c>
      <c r="E211" s="3"/>
      <c r="F211" s="3"/>
      <c r="G211" s="3" t="s">
        <v>1522</v>
      </c>
      <c r="H211" s="3"/>
      <c r="I211" s="61"/>
      <c r="J211" s="3"/>
      <c r="K211" s="3"/>
      <c r="L211" s="3"/>
      <c r="M211" s="61"/>
      <c r="N211" s="61"/>
      <c r="O211" s="61"/>
      <c r="P211" s="3" t="s">
        <v>254</v>
      </c>
      <c r="Q211" s="6" t="s">
        <v>463</v>
      </c>
      <c r="T211" s="87" t="s">
        <v>98</v>
      </c>
      <c r="U211" s="6">
        <v>0</v>
      </c>
      <c r="V211" s="5" t="s">
        <v>481</v>
      </c>
      <c r="W211" s="6"/>
      <c r="X211" s="1"/>
    </row>
    <row r="212" spans="1:24" ht="395.25">
      <c r="A212" s="3" t="s">
        <v>1415</v>
      </c>
      <c r="B212" s="3"/>
      <c r="C212" s="3" t="s">
        <v>2144</v>
      </c>
      <c r="D212" s="3">
        <v>1</v>
      </c>
      <c r="E212" s="3"/>
      <c r="F212" s="3"/>
      <c r="G212" s="3" t="s">
        <v>2</v>
      </c>
      <c r="H212" s="3" t="s">
        <v>1538</v>
      </c>
      <c r="I212" s="3" t="s">
        <v>115</v>
      </c>
      <c r="J212" s="3"/>
      <c r="K212" s="3"/>
      <c r="L212" s="3" t="s">
        <v>48</v>
      </c>
      <c r="M212" s="3" t="s">
        <v>568</v>
      </c>
      <c r="N212" s="69" t="s">
        <v>567</v>
      </c>
      <c r="O212" s="69" t="s">
        <v>566</v>
      </c>
      <c r="P212" s="61" t="s">
        <v>569</v>
      </c>
      <c r="Q212" s="9" t="s">
        <v>565</v>
      </c>
      <c r="R212" s="9"/>
      <c r="S212" s="9"/>
      <c r="T212" s="69" t="s">
        <v>1710</v>
      </c>
      <c r="U212" s="21" t="s">
        <v>570</v>
      </c>
      <c r="V212" s="9" t="s">
        <v>1191</v>
      </c>
      <c r="W212" s="6"/>
      <c r="X212" s="1"/>
    </row>
    <row r="213" spans="1:24" ht="395.25">
      <c r="A213" s="3" t="s">
        <v>1415</v>
      </c>
      <c r="B213" s="3"/>
      <c r="C213" s="3" t="s">
        <v>2145</v>
      </c>
      <c r="D213" s="3">
        <v>2</v>
      </c>
      <c r="E213" s="3"/>
      <c r="F213" s="3"/>
      <c r="G213" s="3" t="s">
        <v>1</v>
      </c>
      <c r="H213" s="3" t="s">
        <v>115</v>
      </c>
      <c r="I213" s="34"/>
      <c r="J213" s="3"/>
      <c r="K213" s="3"/>
      <c r="L213" s="3" t="s">
        <v>18</v>
      </c>
      <c r="M213" s="69" t="s">
        <v>104</v>
      </c>
      <c r="N213" s="69" t="s">
        <v>268</v>
      </c>
      <c r="O213" s="69" t="s">
        <v>267</v>
      </c>
      <c r="P213" s="61" t="s">
        <v>569</v>
      </c>
      <c r="Q213" s="9" t="s">
        <v>565</v>
      </c>
      <c r="R213" s="9"/>
      <c r="S213" s="9"/>
      <c r="T213" s="69" t="s">
        <v>1710</v>
      </c>
      <c r="U213" s="21" t="s">
        <v>570</v>
      </c>
      <c r="V213" s="9" t="s">
        <v>1192</v>
      </c>
      <c r="W213" s="6"/>
      <c r="X213" s="1"/>
    </row>
    <row r="214" spans="1:24" ht="395.25">
      <c r="A214" s="3" t="s">
        <v>1415</v>
      </c>
      <c r="B214" s="3"/>
      <c r="C214" s="3" t="s">
        <v>2146</v>
      </c>
      <c r="D214" s="3">
        <v>3</v>
      </c>
      <c r="E214" s="3"/>
      <c r="F214" s="3"/>
      <c r="G214" s="3" t="s">
        <v>1516</v>
      </c>
      <c r="H214" s="3"/>
      <c r="I214" s="34"/>
      <c r="J214" s="3"/>
      <c r="K214" s="3"/>
      <c r="L214" s="3"/>
      <c r="M214" s="93"/>
      <c r="N214" s="9"/>
      <c r="O214" s="9"/>
      <c r="P214" s="3" t="s">
        <v>569</v>
      </c>
      <c r="Q214" s="9" t="s">
        <v>565</v>
      </c>
      <c r="R214" s="9"/>
      <c r="S214" s="9"/>
      <c r="T214" s="36" t="s">
        <v>1632</v>
      </c>
      <c r="U214" s="21" t="s">
        <v>570</v>
      </c>
      <c r="V214" s="9" t="s">
        <v>1192</v>
      </c>
      <c r="W214" s="6"/>
      <c r="X214" s="1"/>
    </row>
    <row r="215" spans="1:24" ht="409.5">
      <c r="A215" s="3" t="s">
        <v>571</v>
      </c>
      <c r="B215" s="3"/>
      <c r="C215" s="3" t="s">
        <v>2138</v>
      </c>
      <c r="D215" s="3">
        <v>1</v>
      </c>
      <c r="E215" s="3"/>
      <c r="F215" s="3"/>
      <c r="G215" s="3" t="s">
        <v>2</v>
      </c>
      <c r="H215" s="3" t="s">
        <v>0</v>
      </c>
      <c r="I215" s="3"/>
      <c r="J215" s="3"/>
      <c r="K215" s="3"/>
      <c r="L215" s="3" t="s">
        <v>30</v>
      </c>
      <c r="M215" s="3" t="s">
        <v>564</v>
      </c>
      <c r="N215" s="40" t="s">
        <v>1537</v>
      </c>
      <c r="O215" s="36" t="s">
        <v>562</v>
      </c>
      <c r="P215" s="36" t="s">
        <v>2779</v>
      </c>
      <c r="Q215" s="6" t="s">
        <v>463</v>
      </c>
      <c r="T215" s="41" t="s">
        <v>572</v>
      </c>
      <c r="U215" s="21" t="s">
        <v>1528</v>
      </c>
      <c r="V215" s="9" t="s">
        <v>1193</v>
      </c>
      <c r="W215" s="6"/>
      <c r="X215" s="1"/>
    </row>
    <row r="216" spans="1:24" ht="65.25">
      <c r="A216" s="3" t="s">
        <v>1414</v>
      </c>
      <c r="B216" s="3"/>
      <c r="C216" s="3" t="s">
        <v>146</v>
      </c>
      <c r="D216" s="3">
        <v>1</v>
      </c>
      <c r="E216" s="3"/>
      <c r="F216" s="3"/>
      <c r="G216" s="3" t="s">
        <v>1516</v>
      </c>
      <c r="H216" s="3"/>
      <c r="I216" s="3"/>
      <c r="J216" s="3"/>
      <c r="K216" s="3"/>
      <c r="L216" s="3"/>
      <c r="M216" s="3"/>
      <c r="N216" s="3"/>
      <c r="O216" s="3"/>
      <c r="P216" s="3"/>
      <c r="Q216" s="47"/>
      <c r="R216" s="47"/>
      <c r="S216" s="47"/>
      <c r="T216" s="3"/>
      <c r="U216" s="47" t="s">
        <v>575</v>
      </c>
      <c r="V216" s="5"/>
      <c r="W216" s="6"/>
      <c r="X216" s="1"/>
    </row>
    <row r="217" spans="1:24" ht="178.5">
      <c r="A217" s="3" t="s">
        <v>2543</v>
      </c>
      <c r="B217" s="3"/>
      <c r="C217" s="3" t="s">
        <v>2274</v>
      </c>
      <c r="D217" s="3">
        <v>1</v>
      </c>
      <c r="E217" s="3"/>
      <c r="F217" s="3"/>
      <c r="G217" s="3" t="s">
        <v>1</v>
      </c>
      <c r="H217" s="3" t="s">
        <v>115</v>
      </c>
      <c r="I217" s="3"/>
      <c r="J217" s="3"/>
      <c r="K217" s="3"/>
      <c r="L217" s="3" t="s">
        <v>18</v>
      </c>
      <c r="M217" s="36" t="s">
        <v>104</v>
      </c>
      <c r="N217" s="36" t="s">
        <v>268</v>
      </c>
      <c r="O217" s="36" t="s">
        <v>267</v>
      </c>
      <c r="P217" s="3" t="s">
        <v>254</v>
      </c>
      <c r="Q217" s="6" t="s">
        <v>463</v>
      </c>
      <c r="T217" s="61" t="s">
        <v>573</v>
      </c>
      <c r="U217" s="5" t="s">
        <v>574</v>
      </c>
      <c r="V217" s="5" t="s">
        <v>1194</v>
      </c>
      <c r="W217" s="6"/>
      <c r="X217" s="1"/>
    </row>
    <row r="218" spans="1:24" ht="178.5">
      <c r="A218" s="3" t="s">
        <v>2543</v>
      </c>
      <c r="B218" s="3"/>
      <c r="C218" s="3" t="s">
        <v>2322</v>
      </c>
      <c r="D218" s="3">
        <v>2</v>
      </c>
      <c r="E218" s="3"/>
      <c r="F218" s="3"/>
      <c r="G218" s="3" t="s">
        <v>1516</v>
      </c>
      <c r="H218" s="3"/>
      <c r="I218" s="3"/>
      <c r="J218" s="3"/>
      <c r="K218" s="3"/>
      <c r="L218" s="3"/>
      <c r="M218" s="3"/>
      <c r="N218" s="3"/>
      <c r="O218" s="3"/>
      <c r="P218" s="3" t="s">
        <v>254</v>
      </c>
      <c r="Q218" s="6" t="s">
        <v>463</v>
      </c>
      <c r="T218" s="61" t="s">
        <v>573</v>
      </c>
      <c r="U218" s="5" t="s">
        <v>574</v>
      </c>
      <c r="V218" s="5" t="s">
        <v>1194</v>
      </c>
      <c r="W218" s="6"/>
      <c r="X218" s="1"/>
    </row>
    <row r="219" spans="1:24" ht="153">
      <c r="A219" s="3" t="s">
        <v>2545</v>
      </c>
      <c r="B219" s="3"/>
      <c r="C219" s="3" t="s">
        <v>2147</v>
      </c>
      <c r="D219" s="3">
        <v>1</v>
      </c>
      <c r="E219" s="3"/>
      <c r="F219" s="3"/>
      <c r="G219" s="3" t="s">
        <v>1</v>
      </c>
      <c r="H219" s="3" t="s">
        <v>115</v>
      </c>
      <c r="I219" s="3"/>
      <c r="J219" s="3"/>
      <c r="K219" s="3"/>
      <c r="L219" s="3" t="s">
        <v>18</v>
      </c>
      <c r="M219" s="3" t="s">
        <v>104</v>
      </c>
      <c r="N219" s="61" t="s">
        <v>232</v>
      </c>
      <c r="O219" s="61" t="s">
        <v>2148</v>
      </c>
      <c r="P219" s="3" t="s">
        <v>493</v>
      </c>
      <c r="Q219" s="6" t="s">
        <v>463</v>
      </c>
      <c r="T219" s="41" t="s">
        <v>576</v>
      </c>
      <c r="U219" s="5" t="s">
        <v>577</v>
      </c>
      <c r="V219" s="9" t="s">
        <v>1195</v>
      </c>
      <c r="W219" s="6"/>
      <c r="X219" s="1"/>
    </row>
    <row r="220" spans="1:24" ht="153">
      <c r="A220" s="3" t="s">
        <v>2544</v>
      </c>
      <c r="B220" s="3"/>
      <c r="C220" s="3" t="s">
        <v>2149</v>
      </c>
      <c r="D220" s="3">
        <v>2</v>
      </c>
      <c r="E220" s="3"/>
      <c r="F220" s="3"/>
      <c r="G220" s="3" t="s">
        <v>1516</v>
      </c>
      <c r="H220" s="3"/>
      <c r="I220" s="3"/>
      <c r="J220" s="3"/>
      <c r="K220" s="3"/>
      <c r="L220" s="3"/>
      <c r="M220" s="3"/>
      <c r="N220" s="3"/>
      <c r="O220" s="3"/>
      <c r="P220" s="3" t="s">
        <v>493</v>
      </c>
      <c r="Q220" s="6" t="s">
        <v>463</v>
      </c>
      <c r="T220" s="41" t="s">
        <v>576</v>
      </c>
      <c r="U220" s="5" t="s">
        <v>577</v>
      </c>
      <c r="V220" s="9" t="s">
        <v>1195</v>
      </c>
      <c r="W220" s="6"/>
      <c r="X220" s="1"/>
    </row>
    <row r="221" spans="1:24" ht="409.5">
      <c r="A221" s="3" t="s">
        <v>3004</v>
      </c>
      <c r="B221" s="3"/>
      <c r="C221" s="3" t="s">
        <v>3003</v>
      </c>
      <c r="D221" s="3"/>
      <c r="E221" s="3"/>
      <c r="F221" s="3"/>
      <c r="G221" s="3" t="s">
        <v>1</v>
      </c>
      <c r="H221" s="3" t="s">
        <v>1584</v>
      </c>
      <c r="I221" s="3" t="s">
        <v>115</v>
      </c>
      <c r="J221" s="3"/>
      <c r="K221" s="3"/>
      <c r="L221" s="3" t="s">
        <v>2998</v>
      </c>
      <c r="M221" s="3" t="s">
        <v>2999</v>
      </c>
      <c r="N221" s="99" t="s">
        <v>2967</v>
      </c>
      <c r="O221" s="99" t="s">
        <v>2997</v>
      </c>
      <c r="P221" s="99" t="s">
        <v>3001</v>
      </c>
      <c r="Q221" s="99" t="s">
        <v>2996</v>
      </c>
      <c r="T221" s="41"/>
      <c r="U221" s="99" t="s">
        <v>3002</v>
      </c>
      <c r="V221" s="99" t="s">
        <v>3000</v>
      </c>
      <c r="W221" s="6"/>
      <c r="X221" s="1"/>
    </row>
    <row r="222" spans="1:24" ht="409.5">
      <c r="A222" s="3" t="s">
        <v>3005</v>
      </c>
      <c r="B222" s="3"/>
      <c r="C222" s="3" t="s">
        <v>3006</v>
      </c>
      <c r="D222" s="3"/>
      <c r="E222" s="3"/>
      <c r="F222" s="3"/>
      <c r="G222" s="3" t="s">
        <v>1</v>
      </c>
      <c r="H222" s="3" t="s">
        <v>1584</v>
      </c>
      <c r="I222" s="3"/>
      <c r="J222" s="3"/>
      <c r="K222" s="3"/>
      <c r="L222" s="3" t="s">
        <v>9</v>
      </c>
      <c r="M222" s="3" t="s">
        <v>649</v>
      </c>
      <c r="N222" s="55" t="s">
        <v>541</v>
      </c>
      <c r="O222" s="55" t="s">
        <v>647</v>
      </c>
      <c r="P222" s="99" t="s">
        <v>3001</v>
      </c>
      <c r="Q222" s="99" t="s">
        <v>2996</v>
      </c>
      <c r="T222" s="41"/>
      <c r="U222" s="99" t="s">
        <v>3002</v>
      </c>
      <c r="V222" s="99" t="s">
        <v>3000</v>
      </c>
      <c r="W222" s="6"/>
      <c r="X222" s="1"/>
    </row>
    <row r="223" spans="1:24" ht="409.5">
      <c r="A223" s="3" t="s">
        <v>578</v>
      </c>
      <c r="B223" s="3"/>
      <c r="C223" s="3" t="s">
        <v>2150</v>
      </c>
      <c r="D223" s="3">
        <v>1</v>
      </c>
      <c r="E223" s="3"/>
      <c r="F223" s="3"/>
      <c r="G223" s="3" t="s">
        <v>2</v>
      </c>
      <c r="H223" s="3" t="s">
        <v>1538</v>
      </c>
      <c r="I223" s="3" t="s">
        <v>115</v>
      </c>
      <c r="J223" s="3"/>
      <c r="K223" s="3"/>
      <c r="L223" s="3" t="s">
        <v>581</v>
      </c>
      <c r="M223" s="3" t="s">
        <v>1854</v>
      </c>
      <c r="N223" s="55"/>
      <c r="O223" s="36" t="s">
        <v>580</v>
      </c>
      <c r="P223" s="3" t="s">
        <v>582</v>
      </c>
      <c r="Q223" s="9" t="s">
        <v>579</v>
      </c>
      <c r="R223" s="9"/>
      <c r="S223" s="9"/>
      <c r="T223" s="3" t="s">
        <v>1778</v>
      </c>
      <c r="U223" s="7" t="s">
        <v>917</v>
      </c>
      <c r="V223" s="9" t="s">
        <v>1196</v>
      </c>
      <c r="W223" s="6"/>
      <c r="X223" s="1"/>
    </row>
    <row r="224" spans="1:24" ht="409.5">
      <c r="A224" s="3" t="s">
        <v>578</v>
      </c>
      <c r="B224" s="3"/>
      <c r="C224" s="3" t="s">
        <v>2151</v>
      </c>
      <c r="D224" s="3">
        <v>2</v>
      </c>
      <c r="E224" s="3"/>
      <c r="F224" s="3"/>
      <c r="G224" s="3" t="s">
        <v>2</v>
      </c>
      <c r="H224" s="3" t="s">
        <v>1538</v>
      </c>
      <c r="I224" s="3"/>
      <c r="J224" s="3"/>
      <c r="K224" s="3"/>
      <c r="L224" s="3" t="s">
        <v>1842</v>
      </c>
      <c r="M224" s="3" t="s">
        <v>1843</v>
      </c>
      <c r="N224" s="58" t="s">
        <v>1841</v>
      </c>
      <c r="O224" s="71" t="s">
        <v>1840</v>
      </c>
      <c r="P224" s="61" t="s">
        <v>582</v>
      </c>
      <c r="Q224" s="9" t="s">
        <v>579</v>
      </c>
      <c r="R224" s="9"/>
      <c r="S224" s="9"/>
      <c r="T224" s="61" t="s">
        <v>1779</v>
      </c>
      <c r="U224" s="7" t="s">
        <v>917</v>
      </c>
      <c r="V224" s="9" t="s">
        <v>1196</v>
      </c>
      <c r="W224" s="6"/>
      <c r="X224" s="1"/>
    </row>
    <row r="225" spans="1:24" ht="409.5">
      <c r="A225" s="3" t="s">
        <v>578</v>
      </c>
      <c r="B225" s="3"/>
      <c r="C225" s="3" t="s">
        <v>2152</v>
      </c>
      <c r="D225" s="3">
        <v>3</v>
      </c>
      <c r="E225" s="3"/>
      <c r="F225" s="3"/>
      <c r="G225" s="3" t="s">
        <v>1522</v>
      </c>
      <c r="H225" s="3"/>
      <c r="I225" s="3"/>
      <c r="J225" s="3"/>
      <c r="K225" s="3"/>
      <c r="L225" s="61"/>
      <c r="M225" s="61"/>
      <c r="N225" s="61"/>
      <c r="O225" s="30"/>
      <c r="P225" s="61" t="s">
        <v>582</v>
      </c>
      <c r="Q225" s="9" t="s">
        <v>579</v>
      </c>
      <c r="R225" s="9"/>
      <c r="S225" s="9"/>
      <c r="T225" s="61" t="s">
        <v>1779</v>
      </c>
      <c r="U225" s="7" t="s">
        <v>917</v>
      </c>
      <c r="V225" s="9" t="s">
        <v>1196</v>
      </c>
      <c r="W225" s="6"/>
      <c r="X225" s="1"/>
    </row>
    <row r="226" spans="1:24" ht="178.5">
      <c r="A226" s="3" t="s">
        <v>3063</v>
      </c>
      <c r="B226" s="3"/>
      <c r="C226" s="3" t="s">
        <v>2139</v>
      </c>
      <c r="D226" s="3">
        <v>1</v>
      </c>
      <c r="E226" s="3"/>
      <c r="F226" s="3"/>
      <c r="G226" s="3" t="s">
        <v>1522</v>
      </c>
      <c r="H226" s="3"/>
      <c r="I226" s="3"/>
      <c r="J226" s="3"/>
      <c r="K226" s="3"/>
      <c r="L226" s="3"/>
      <c r="M226" s="3"/>
      <c r="N226" s="61"/>
      <c r="O226" s="61"/>
      <c r="P226" s="3" t="s">
        <v>254</v>
      </c>
      <c r="Q226" s="6" t="s">
        <v>463</v>
      </c>
      <c r="T226" s="64"/>
      <c r="U226" s="26" t="s">
        <v>1529</v>
      </c>
      <c r="V226" s="5" t="s">
        <v>1375</v>
      </c>
      <c r="W226" s="6"/>
      <c r="X226" s="1"/>
    </row>
    <row r="227" spans="1:24" ht="409.5">
      <c r="A227" s="3" t="s">
        <v>593</v>
      </c>
      <c r="B227" s="3"/>
      <c r="C227" s="3" t="s">
        <v>2153</v>
      </c>
      <c r="D227" s="3">
        <v>1</v>
      </c>
      <c r="E227" s="3"/>
      <c r="F227" s="3"/>
      <c r="G227" s="5" t="s">
        <v>1</v>
      </c>
      <c r="H227" s="3" t="s">
        <v>1444</v>
      </c>
      <c r="I227" s="3" t="s">
        <v>1427</v>
      </c>
      <c r="J227" s="3"/>
      <c r="K227" s="3"/>
      <c r="L227" s="36" t="s">
        <v>2088</v>
      </c>
      <c r="M227" s="36" t="s">
        <v>1445</v>
      </c>
      <c r="N227" s="36" t="s">
        <v>1445</v>
      </c>
      <c r="O227" s="36" t="s">
        <v>596</v>
      </c>
      <c r="P227" s="40" t="s">
        <v>2780</v>
      </c>
      <c r="Q227" s="5" t="s">
        <v>595</v>
      </c>
      <c r="R227" s="5" t="s">
        <v>2076</v>
      </c>
      <c r="S227" s="5"/>
      <c r="T227" s="61" t="s">
        <v>594</v>
      </c>
      <c r="U227" s="27" t="s">
        <v>2593</v>
      </c>
      <c r="V227" s="9" t="s">
        <v>1198</v>
      </c>
      <c r="W227" s="6"/>
      <c r="X227" s="1"/>
    </row>
    <row r="228" spans="1:24" ht="306">
      <c r="A228" s="3" t="s">
        <v>1413</v>
      </c>
      <c r="B228" s="3"/>
      <c r="C228" s="3" t="s">
        <v>2154</v>
      </c>
      <c r="D228" s="3">
        <v>2</v>
      </c>
      <c r="E228" s="3"/>
      <c r="F228" s="3"/>
      <c r="G228" s="3" t="s">
        <v>1809</v>
      </c>
      <c r="H228" s="3"/>
      <c r="I228" s="3"/>
      <c r="J228" s="3"/>
      <c r="K228" s="3"/>
      <c r="L228" s="61"/>
      <c r="M228" s="61"/>
      <c r="N228" s="61"/>
      <c r="O228" s="61"/>
      <c r="P228" s="40" t="s">
        <v>2780</v>
      </c>
      <c r="Q228" s="5" t="s">
        <v>595</v>
      </c>
      <c r="R228" s="5"/>
      <c r="S228" s="5"/>
      <c r="T228" s="3" t="s">
        <v>594</v>
      </c>
      <c r="U228" s="27" t="s">
        <v>918</v>
      </c>
      <c r="V228" s="9" t="s">
        <v>1198</v>
      </c>
      <c r="W228" s="6"/>
      <c r="X228" s="1"/>
    </row>
    <row r="229" spans="1:24" ht="408">
      <c r="A229" s="3" t="s">
        <v>3069</v>
      </c>
      <c r="B229" s="3"/>
      <c r="C229" s="3" t="s">
        <v>2155</v>
      </c>
      <c r="D229" s="3">
        <v>1</v>
      </c>
      <c r="E229" s="3"/>
      <c r="F229" s="3"/>
      <c r="G229" s="3" t="s">
        <v>2</v>
      </c>
      <c r="H229" s="3" t="s">
        <v>0</v>
      </c>
      <c r="I229" s="3" t="s">
        <v>1538</v>
      </c>
      <c r="J229" s="3"/>
      <c r="K229" s="3"/>
      <c r="L229" s="61" t="s">
        <v>764</v>
      </c>
      <c r="M229" s="61" t="s">
        <v>585</v>
      </c>
      <c r="N229" s="61" t="s">
        <v>584</v>
      </c>
      <c r="O229" s="69" t="s">
        <v>583</v>
      </c>
      <c r="P229" s="36" t="s">
        <v>2781</v>
      </c>
      <c r="Q229" s="6" t="s">
        <v>463</v>
      </c>
      <c r="T229" s="36" t="s">
        <v>1708</v>
      </c>
      <c r="U229" s="21" t="s">
        <v>588</v>
      </c>
      <c r="V229" s="9" t="s">
        <v>1197</v>
      </c>
      <c r="W229" s="6"/>
      <c r="X229" s="1"/>
    </row>
    <row r="230" spans="1:24" ht="408">
      <c r="A230" s="3" t="s">
        <v>3069</v>
      </c>
      <c r="B230" s="3"/>
      <c r="C230" s="3" t="s">
        <v>2156</v>
      </c>
      <c r="D230" s="3">
        <v>2</v>
      </c>
      <c r="E230" s="3"/>
      <c r="F230" s="3"/>
      <c r="G230" s="3" t="s">
        <v>2</v>
      </c>
      <c r="H230" s="3" t="s">
        <v>0</v>
      </c>
      <c r="I230" s="3"/>
      <c r="J230" s="3"/>
      <c r="K230" s="3"/>
      <c r="L230" s="53" t="s">
        <v>587</v>
      </c>
      <c r="M230" s="36" t="s">
        <v>564</v>
      </c>
      <c r="N230" s="36" t="s">
        <v>586</v>
      </c>
      <c r="O230" s="36" t="s">
        <v>562</v>
      </c>
      <c r="P230" s="69" t="s">
        <v>2781</v>
      </c>
      <c r="Q230" s="6" t="s">
        <v>463</v>
      </c>
      <c r="T230" s="36" t="s">
        <v>1709</v>
      </c>
      <c r="U230" s="21" t="s">
        <v>588</v>
      </c>
      <c r="V230" s="9" t="s">
        <v>1197</v>
      </c>
      <c r="W230" s="6"/>
      <c r="X230" s="1"/>
    </row>
    <row r="231" spans="1:24" ht="89.25">
      <c r="A231" s="3" t="s">
        <v>589</v>
      </c>
      <c r="B231" s="3"/>
      <c r="C231" s="3" t="s">
        <v>2157</v>
      </c>
      <c r="D231" s="3">
        <v>1</v>
      </c>
      <c r="E231" s="3"/>
      <c r="F231" s="3"/>
      <c r="G231" s="3" t="s">
        <v>1</v>
      </c>
      <c r="H231" s="3" t="s">
        <v>115</v>
      </c>
      <c r="I231" s="3"/>
      <c r="J231" s="3"/>
      <c r="K231" s="3"/>
      <c r="L231" s="61" t="s">
        <v>18</v>
      </c>
      <c r="M231" s="61" t="s">
        <v>104</v>
      </c>
      <c r="N231" s="69" t="s">
        <v>232</v>
      </c>
      <c r="O231" s="69" t="s">
        <v>267</v>
      </c>
      <c r="P231" s="61" t="s">
        <v>590</v>
      </c>
      <c r="Q231" s="6" t="s">
        <v>463</v>
      </c>
      <c r="T231" s="45" t="s">
        <v>230</v>
      </c>
      <c r="U231" s="6">
        <v>0</v>
      </c>
      <c r="V231" s="9" t="s">
        <v>1199</v>
      </c>
      <c r="W231" s="6"/>
      <c r="X231" s="1"/>
    </row>
    <row r="232" spans="1:24" ht="89.25">
      <c r="A232" s="3" t="s">
        <v>589</v>
      </c>
      <c r="B232" s="3"/>
      <c r="C232" s="3" t="s">
        <v>2158</v>
      </c>
      <c r="D232" s="3">
        <v>2</v>
      </c>
      <c r="E232" s="3"/>
      <c r="F232" s="3"/>
      <c r="G232" s="3" t="s">
        <v>1522</v>
      </c>
      <c r="H232" s="3"/>
      <c r="I232" s="3"/>
      <c r="J232" s="3"/>
      <c r="K232" s="3"/>
      <c r="L232" s="3"/>
      <c r="M232" s="3"/>
      <c r="N232" s="3"/>
      <c r="O232" s="3"/>
      <c r="P232" s="61" t="s">
        <v>590</v>
      </c>
      <c r="Q232" s="6" t="s">
        <v>463</v>
      </c>
      <c r="T232" s="45" t="s">
        <v>230</v>
      </c>
      <c r="U232" s="6">
        <v>0</v>
      </c>
      <c r="V232" s="9" t="s">
        <v>1199</v>
      </c>
      <c r="W232" s="6"/>
      <c r="X232" s="1"/>
    </row>
    <row r="233" spans="1:24" ht="409.5">
      <c r="A233" s="3" t="s">
        <v>2546</v>
      </c>
      <c r="B233" s="3"/>
      <c r="C233" s="3" t="s">
        <v>2159</v>
      </c>
      <c r="D233" s="3">
        <v>1</v>
      </c>
      <c r="E233" s="3"/>
      <c r="F233" s="3"/>
      <c r="G233" s="3" t="s">
        <v>2</v>
      </c>
      <c r="H233" s="3" t="s">
        <v>3</v>
      </c>
      <c r="I233" s="3" t="s">
        <v>1584</v>
      </c>
      <c r="J233" s="3" t="s">
        <v>1583</v>
      </c>
      <c r="K233" s="3" t="s">
        <v>1538</v>
      </c>
      <c r="L233" s="69" t="s">
        <v>2065</v>
      </c>
      <c r="M233" s="69" t="s">
        <v>2589</v>
      </c>
      <c r="N233" s="69" t="s">
        <v>1975</v>
      </c>
      <c r="O233" s="36" t="s">
        <v>2591</v>
      </c>
      <c r="P233" s="61" t="s">
        <v>2867</v>
      </c>
      <c r="Q233" s="9" t="s">
        <v>1780</v>
      </c>
      <c r="R233" s="9" t="s">
        <v>2725</v>
      </c>
      <c r="S233" s="9" t="s">
        <v>1743</v>
      </c>
      <c r="T233" s="61" t="s">
        <v>1781</v>
      </c>
      <c r="U233" s="9" t="s">
        <v>1530</v>
      </c>
      <c r="V233" s="9" t="s">
        <v>1200</v>
      </c>
      <c r="W233" s="6"/>
      <c r="X233" s="1"/>
    </row>
    <row r="234" spans="1:24" ht="409.5">
      <c r="A234" s="3" t="s">
        <v>2546</v>
      </c>
      <c r="B234" s="3"/>
      <c r="C234" s="3" t="s">
        <v>2160</v>
      </c>
      <c r="D234" s="3">
        <v>2</v>
      </c>
      <c r="E234" s="3"/>
      <c r="F234" s="3"/>
      <c r="G234" s="3" t="s">
        <v>1531</v>
      </c>
      <c r="H234" s="3" t="s">
        <v>1584</v>
      </c>
      <c r="I234" s="3" t="s">
        <v>1583</v>
      </c>
      <c r="J234" s="3"/>
      <c r="K234" s="3"/>
      <c r="L234" s="36" t="s">
        <v>2066</v>
      </c>
      <c r="M234" s="69" t="s">
        <v>592</v>
      </c>
      <c r="N234" s="69" t="s">
        <v>1490</v>
      </c>
      <c r="O234" s="69" t="s">
        <v>591</v>
      </c>
      <c r="P234" s="5" t="s">
        <v>2867</v>
      </c>
      <c r="Q234" s="9" t="s">
        <v>1782</v>
      </c>
      <c r="R234" s="9" t="s">
        <v>2726</v>
      </c>
      <c r="S234" s="9" t="s">
        <v>1743</v>
      </c>
      <c r="T234" s="61" t="s">
        <v>1783</v>
      </c>
      <c r="U234" s="9" t="s">
        <v>2592</v>
      </c>
      <c r="V234" s="9" t="s">
        <v>1200</v>
      </c>
      <c r="W234" s="6"/>
      <c r="X234" s="1"/>
    </row>
    <row r="235" spans="1:24" ht="242.25">
      <c r="A235" s="3" t="s">
        <v>597</v>
      </c>
      <c r="B235" s="3"/>
      <c r="C235" s="3" t="s">
        <v>2161</v>
      </c>
      <c r="D235" s="3">
        <v>1</v>
      </c>
      <c r="E235" s="3"/>
      <c r="F235" s="3"/>
      <c r="G235" s="3" t="s">
        <v>1516</v>
      </c>
      <c r="H235" s="3"/>
      <c r="I235" s="3"/>
      <c r="J235" s="3"/>
      <c r="K235" s="3"/>
      <c r="L235" s="61"/>
      <c r="M235" s="61"/>
      <c r="N235" s="5"/>
      <c r="O235" s="5"/>
      <c r="P235" s="74" t="s">
        <v>1777</v>
      </c>
      <c r="Q235" s="9" t="s">
        <v>598</v>
      </c>
      <c r="R235" s="9"/>
      <c r="S235" s="9"/>
      <c r="T235" s="64">
        <v>0</v>
      </c>
      <c r="U235" s="9" t="s">
        <v>599</v>
      </c>
      <c r="V235" s="5" t="s">
        <v>600</v>
      </c>
      <c r="W235" s="6"/>
      <c r="X235" s="1"/>
    </row>
    <row r="236" spans="1:24" ht="293.25">
      <c r="A236" s="3" t="s">
        <v>601</v>
      </c>
      <c r="B236" s="3"/>
      <c r="C236" s="3" t="s">
        <v>2162</v>
      </c>
      <c r="D236" s="3">
        <v>1</v>
      </c>
      <c r="E236" s="3"/>
      <c r="F236" s="3"/>
      <c r="G236" s="3" t="s">
        <v>2</v>
      </c>
      <c r="H236" s="3" t="s">
        <v>1538</v>
      </c>
      <c r="I236" s="3" t="s">
        <v>115</v>
      </c>
      <c r="J236" s="3"/>
      <c r="K236" s="3"/>
      <c r="L236" s="69" t="s">
        <v>12</v>
      </c>
      <c r="M236" s="69" t="s">
        <v>539</v>
      </c>
      <c r="N236" s="69" t="s">
        <v>1442</v>
      </c>
      <c r="O236" s="61" t="s">
        <v>603</v>
      </c>
      <c r="P236" s="69" t="s">
        <v>1915</v>
      </c>
      <c r="Q236" s="9" t="s">
        <v>602</v>
      </c>
      <c r="R236" s="9"/>
      <c r="S236" s="9"/>
      <c r="T236" s="69" t="s">
        <v>1707</v>
      </c>
      <c r="U236" s="7" t="s">
        <v>919</v>
      </c>
      <c r="V236" s="9" t="s">
        <v>1201</v>
      </c>
      <c r="W236" s="6"/>
      <c r="X236" s="1"/>
    </row>
    <row r="237" spans="1:24" ht="293.25">
      <c r="A237" s="3" t="s">
        <v>601</v>
      </c>
      <c r="B237" s="3"/>
      <c r="C237" s="3" t="s">
        <v>2163</v>
      </c>
      <c r="D237" s="3">
        <v>2</v>
      </c>
      <c r="E237" s="3"/>
      <c r="F237" s="3"/>
      <c r="G237" s="3" t="s">
        <v>1</v>
      </c>
      <c r="H237" s="3" t="s">
        <v>115</v>
      </c>
      <c r="I237" s="3"/>
      <c r="J237" s="3"/>
      <c r="K237" s="3"/>
      <c r="L237" s="3" t="s">
        <v>6</v>
      </c>
      <c r="M237" s="36" t="s">
        <v>118</v>
      </c>
      <c r="N237" s="69" t="s">
        <v>89</v>
      </c>
      <c r="O237" s="69" t="s">
        <v>117</v>
      </c>
      <c r="P237" s="36" t="s">
        <v>1915</v>
      </c>
      <c r="Q237" s="9" t="s">
        <v>602</v>
      </c>
      <c r="R237" s="9"/>
      <c r="S237" s="9"/>
      <c r="T237" s="69" t="s">
        <v>1706</v>
      </c>
      <c r="U237" s="7" t="s">
        <v>919</v>
      </c>
      <c r="V237" s="9" t="s">
        <v>1201</v>
      </c>
      <c r="W237" s="6"/>
      <c r="X237" s="1"/>
    </row>
    <row r="238" spans="1:24" ht="409.5">
      <c r="A238" s="3" t="s">
        <v>604</v>
      </c>
      <c r="B238" s="3"/>
      <c r="C238" s="3" t="s">
        <v>2164</v>
      </c>
      <c r="D238" s="3">
        <v>1</v>
      </c>
      <c r="E238" s="3"/>
      <c r="F238" s="3"/>
      <c r="G238" s="3" t="s">
        <v>2</v>
      </c>
      <c r="H238" s="3" t="s">
        <v>115</v>
      </c>
      <c r="I238" s="3" t="s">
        <v>1589</v>
      </c>
      <c r="J238" s="3"/>
      <c r="K238" s="3"/>
      <c r="L238" s="36" t="s">
        <v>608</v>
      </c>
      <c r="M238" s="36" t="s">
        <v>607</v>
      </c>
      <c r="N238" s="36" t="s">
        <v>1446</v>
      </c>
      <c r="O238" s="36" t="s">
        <v>606</v>
      </c>
      <c r="P238" s="39" t="s">
        <v>609</v>
      </c>
      <c r="Q238" s="6" t="s">
        <v>463</v>
      </c>
      <c r="T238" s="69" t="s">
        <v>605</v>
      </c>
      <c r="U238" s="20" t="s">
        <v>610</v>
      </c>
      <c r="V238" s="20" t="s">
        <v>1202</v>
      </c>
      <c r="W238" s="6"/>
      <c r="X238" s="1"/>
    </row>
    <row r="239" spans="1:24" ht="409.5">
      <c r="A239" s="3" t="s">
        <v>604</v>
      </c>
      <c r="B239" s="3"/>
      <c r="C239" s="3" t="s">
        <v>2165</v>
      </c>
      <c r="D239" s="3">
        <v>2</v>
      </c>
      <c r="E239" s="3"/>
      <c r="F239" s="3"/>
      <c r="G239" s="3" t="s">
        <v>2</v>
      </c>
      <c r="H239" s="3" t="s">
        <v>115</v>
      </c>
      <c r="I239" s="3" t="s">
        <v>1584</v>
      </c>
      <c r="J239" s="3"/>
      <c r="K239" s="3"/>
      <c r="L239" s="69" t="s">
        <v>93</v>
      </c>
      <c r="M239" s="36" t="s">
        <v>613</v>
      </c>
      <c r="N239" s="69" t="s">
        <v>612</v>
      </c>
      <c r="O239" s="62" t="s">
        <v>611</v>
      </c>
      <c r="P239" s="39" t="s">
        <v>609</v>
      </c>
      <c r="Q239" s="6" t="s">
        <v>463</v>
      </c>
      <c r="T239" s="69" t="s">
        <v>605</v>
      </c>
      <c r="U239" s="20" t="s">
        <v>610</v>
      </c>
      <c r="V239" s="20" t="s">
        <v>1202</v>
      </c>
      <c r="W239" s="6"/>
      <c r="X239" s="1"/>
    </row>
    <row r="240" spans="1:24" ht="191.25">
      <c r="A240" s="3" t="s">
        <v>614</v>
      </c>
      <c r="B240" s="3"/>
      <c r="C240" s="3" t="s">
        <v>2166</v>
      </c>
      <c r="D240" s="3">
        <v>1</v>
      </c>
      <c r="E240" s="3"/>
      <c r="F240" s="3"/>
      <c r="G240" s="3" t="s">
        <v>2</v>
      </c>
      <c r="H240" s="3" t="s">
        <v>1583</v>
      </c>
      <c r="I240" s="3"/>
      <c r="J240" s="3"/>
      <c r="K240" s="3"/>
      <c r="L240" s="12" t="s">
        <v>619</v>
      </c>
      <c r="M240" s="3" t="s">
        <v>618</v>
      </c>
      <c r="N240" s="36" t="s">
        <v>617</v>
      </c>
      <c r="O240" s="69" t="s">
        <v>616</v>
      </c>
      <c r="P240" s="3" t="s">
        <v>621</v>
      </c>
      <c r="Q240" s="6" t="s">
        <v>463</v>
      </c>
      <c r="R240" s="5" t="s">
        <v>1981</v>
      </c>
      <c r="T240" s="78" t="s">
        <v>615</v>
      </c>
      <c r="U240" s="9" t="s">
        <v>620</v>
      </c>
      <c r="V240" s="9" t="s">
        <v>1203</v>
      </c>
      <c r="W240" s="6"/>
      <c r="X240" s="1"/>
    </row>
    <row r="241" spans="1:24" ht="191.25">
      <c r="A241" s="3" t="s">
        <v>614</v>
      </c>
      <c r="B241" s="3"/>
      <c r="C241" s="3" t="s">
        <v>2167</v>
      </c>
      <c r="D241" s="3">
        <v>2</v>
      </c>
      <c r="E241" s="3"/>
      <c r="F241" s="3"/>
      <c r="G241" s="3" t="s">
        <v>1516</v>
      </c>
      <c r="H241" s="3"/>
      <c r="I241" s="3"/>
      <c r="J241" s="3"/>
      <c r="K241" s="3"/>
      <c r="L241" s="61"/>
      <c r="M241" s="61"/>
      <c r="N241" s="61"/>
      <c r="O241" s="61"/>
      <c r="P241" s="3" t="s">
        <v>621</v>
      </c>
      <c r="Q241" s="6" t="s">
        <v>463</v>
      </c>
      <c r="T241" s="78" t="s">
        <v>615</v>
      </c>
      <c r="U241" s="9" t="s">
        <v>620</v>
      </c>
      <c r="V241" s="9" t="s">
        <v>1204</v>
      </c>
      <c r="W241" s="6"/>
      <c r="X241" s="1"/>
    </row>
    <row r="242" spans="1:24" ht="344.25">
      <c r="A242" s="3" t="s">
        <v>622</v>
      </c>
      <c r="B242" s="3"/>
      <c r="C242" s="3" t="s">
        <v>2168</v>
      </c>
      <c r="D242" s="3">
        <v>1</v>
      </c>
      <c r="E242" s="3"/>
      <c r="F242" s="3"/>
      <c r="G242" s="3" t="s">
        <v>1</v>
      </c>
      <c r="H242" s="3" t="s">
        <v>115</v>
      </c>
      <c r="I242" s="3"/>
      <c r="J242" s="3"/>
      <c r="K242" s="3"/>
      <c r="L242" s="62" t="s">
        <v>5</v>
      </c>
      <c r="M242" s="61" t="s">
        <v>2812</v>
      </c>
      <c r="N242" s="62" t="s">
        <v>625</v>
      </c>
      <c r="O242" s="69" t="s">
        <v>624</v>
      </c>
      <c r="P242" s="3" t="s">
        <v>627</v>
      </c>
      <c r="Q242" s="5" t="s">
        <v>623</v>
      </c>
      <c r="R242" s="5"/>
      <c r="S242" s="5"/>
      <c r="T242" s="69" t="s">
        <v>1705</v>
      </c>
      <c r="U242" s="9" t="s">
        <v>626</v>
      </c>
      <c r="V242" s="9" t="s">
        <v>1205</v>
      </c>
      <c r="W242" s="6"/>
      <c r="X242" s="1"/>
    </row>
    <row r="243" spans="1:24" ht="344.25">
      <c r="A243" s="3" t="s">
        <v>628</v>
      </c>
      <c r="B243" s="3"/>
      <c r="C243" s="3" t="s">
        <v>2169</v>
      </c>
      <c r="D243" s="3">
        <v>2</v>
      </c>
      <c r="E243" s="3"/>
      <c r="F243" s="3"/>
      <c r="G243" s="3" t="s">
        <v>1516</v>
      </c>
      <c r="H243" s="3"/>
      <c r="I243" s="3"/>
      <c r="J243" s="3"/>
      <c r="K243" s="3"/>
      <c r="L243" s="3"/>
      <c r="M243" s="3"/>
      <c r="N243" s="3"/>
      <c r="O243" s="3"/>
      <c r="P243" s="3" t="s">
        <v>627</v>
      </c>
      <c r="Q243" s="5" t="s">
        <v>623</v>
      </c>
      <c r="R243" s="5"/>
      <c r="S243" s="5"/>
      <c r="T243" s="9" t="s">
        <v>1704</v>
      </c>
      <c r="U243" s="9" t="s">
        <v>626</v>
      </c>
      <c r="V243" s="9" t="s">
        <v>1206</v>
      </c>
      <c r="W243" s="6"/>
      <c r="X243" s="1"/>
    </row>
    <row r="244" spans="1:24" ht="409.5">
      <c r="A244" s="3" t="s">
        <v>629</v>
      </c>
      <c r="B244" s="3"/>
      <c r="C244" s="3" t="s">
        <v>2170</v>
      </c>
      <c r="D244" s="3">
        <v>1</v>
      </c>
      <c r="E244" s="3"/>
      <c r="F244" s="3"/>
      <c r="G244" s="3" t="s">
        <v>2</v>
      </c>
      <c r="H244" s="3" t="s">
        <v>1584</v>
      </c>
      <c r="I244" s="3" t="s">
        <v>1810</v>
      </c>
      <c r="J244" s="3" t="s">
        <v>1427</v>
      </c>
      <c r="K244" s="3"/>
      <c r="L244" s="69" t="s">
        <v>632</v>
      </c>
      <c r="M244" s="69" t="s">
        <v>1832</v>
      </c>
      <c r="N244" s="69" t="s">
        <v>1447</v>
      </c>
      <c r="O244" s="69" t="s">
        <v>631</v>
      </c>
      <c r="P244" s="61" t="s">
        <v>2868</v>
      </c>
      <c r="Q244" s="5" t="s">
        <v>463</v>
      </c>
      <c r="R244" s="5"/>
      <c r="S244" s="5"/>
      <c r="T244" s="9" t="s">
        <v>630</v>
      </c>
      <c r="U244" s="29" t="s">
        <v>633</v>
      </c>
      <c r="V244" s="5" t="s">
        <v>2948</v>
      </c>
      <c r="W244" s="6"/>
      <c r="X244" s="1"/>
    </row>
    <row r="245" spans="1:24" ht="409.5">
      <c r="A245" s="3" t="s">
        <v>629</v>
      </c>
      <c r="B245" s="3"/>
      <c r="C245" s="3" t="s">
        <v>2171</v>
      </c>
      <c r="D245" s="3">
        <v>2</v>
      </c>
      <c r="E245" s="3"/>
      <c r="F245" s="3"/>
      <c r="G245" s="3" t="s">
        <v>2</v>
      </c>
      <c r="H245" s="3" t="s">
        <v>1584</v>
      </c>
      <c r="I245" s="3"/>
      <c r="J245" s="3"/>
      <c r="K245" s="3"/>
      <c r="L245" s="9" t="s">
        <v>636</v>
      </c>
      <c r="M245" s="9" t="s">
        <v>635</v>
      </c>
      <c r="N245" s="9" t="s">
        <v>1491</v>
      </c>
      <c r="O245" s="9" t="s">
        <v>634</v>
      </c>
      <c r="P245" s="61" t="s">
        <v>2869</v>
      </c>
      <c r="Q245" s="5" t="s">
        <v>463</v>
      </c>
      <c r="R245" s="5"/>
      <c r="S245" s="5"/>
      <c r="T245" s="9" t="s">
        <v>630</v>
      </c>
      <c r="U245" s="30" t="s">
        <v>637</v>
      </c>
      <c r="V245" s="5" t="s">
        <v>1207</v>
      </c>
      <c r="W245" s="6"/>
      <c r="X245" s="1"/>
    </row>
    <row r="246" spans="1:24" ht="216.75">
      <c r="A246" s="3" t="s">
        <v>1412</v>
      </c>
      <c r="B246" s="3"/>
      <c r="C246" s="3" t="s">
        <v>2172</v>
      </c>
      <c r="D246" s="3">
        <v>1</v>
      </c>
      <c r="E246" s="3"/>
      <c r="F246" s="3"/>
      <c r="G246" s="3" t="s">
        <v>1522</v>
      </c>
      <c r="H246" s="3"/>
      <c r="I246" s="3"/>
      <c r="J246" s="3"/>
      <c r="K246" s="3"/>
      <c r="L246" s="3"/>
      <c r="M246" s="3"/>
      <c r="N246" s="3"/>
      <c r="O246" s="3"/>
      <c r="P246" s="61" t="s">
        <v>254</v>
      </c>
      <c r="Q246" s="6" t="s">
        <v>623</v>
      </c>
      <c r="T246" s="13" t="s">
        <v>98</v>
      </c>
      <c r="U246" s="31" t="s">
        <v>638</v>
      </c>
      <c r="V246" s="5"/>
      <c r="W246" s="6"/>
      <c r="X246" s="1"/>
    </row>
    <row r="247" spans="1:24" ht="409.5">
      <c r="A247" s="3" t="s">
        <v>639</v>
      </c>
      <c r="B247" s="3"/>
      <c r="C247" s="3" t="s">
        <v>2173</v>
      </c>
      <c r="D247" s="3">
        <v>1</v>
      </c>
      <c r="E247" s="3"/>
      <c r="F247" s="3"/>
      <c r="G247" s="3" t="s">
        <v>2</v>
      </c>
      <c r="H247" s="3" t="s">
        <v>1583</v>
      </c>
      <c r="I247" s="3" t="s">
        <v>115</v>
      </c>
      <c r="J247" s="3" t="s">
        <v>1427</v>
      </c>
      <c r="K247" s="3"/>
      <c r="L247" s="36" t="s">
        <v>1984</v>
      </c>
      <c r="M247" s="69" t="s">
        <v>641</v>
      </c>
      <c r="N247" s="40" t="s">
        <v>640</v>
      </c>
      <c r="O247" s="69" t="s">
        <v>1833</v>
      </c>
      <c r="P247" s="74" t="s">
        <v>2870</v>
      </c>
      <c r="Q247" s="9" t="s">
        <v>642</v>
      </c>
      <c r="R247" s="9" t="s">
        <v>2727</v>
      </c>
      <c r="S247" s="9" t="s">
        <v>1744</v>
      </c>
      <c r="T247" s="9" t="s">
        <v>1703</v>
      </c>
      <c r="U247" s="21" t="s">
        <v>643</v>
      </c>
      <c r="V247" s="9" t="s">
        <v>1208</v>
      </c>
      <c r="W247" s="6"/>
      <c r="X247" s="1"/>
    </row>
    <row r="248" spans="1:24" ht="409.5">
      <c r="A248" s="3" t="s">
        <v>1411</v>
      </c>
      <c r="B248" s="3"/>
      <c r="C248" s="3" t="s">
        <v>2174</v>
      </c>
      <c r="D248" s="3">
        <v>2</v>
      </c>
      <c r="E248" s="3"/>
      <c r="F248" s="3"/>
      <c r="G248" s="3" t="s">
        <v>2</v>
      </c>
      <c r="H248" s="3" t="s">
        <v>1583</v>
      </c>
      <c r="I248" s="3" t="s">
        <v>115</v>
      </c>
      <c r="J248" s="3"/>
      <c r="K248" s="3"/>
      <c r="L248" s="36" t="s">
        <v>2067</v>
      </c>
      <c r="M248" s="69" t="s">
        <v>941</v>
      </c>
      <c r="N248" s="62" t="s">
        <v>1492</v>
      </c>
      <c r="O248" s="69" t="s">
        <v>644</v>
      </c>
      <c r="P248" s="74" t="s">
        <v>2870</v>
      </c>
      <c r="Q248" s="9" t="s">
        <v>642</v>
      </c>
      <c r="R248" s="9" t="s">
        <v>2728</v>
      </c>
      <c r="S248" s="9" t="s">
        <v>1744</v>
      </c>
      <c r="T248" s="9" t="s">
        <v>1702</v>
      </c>
      <c r="U248" s="21" t="s">
        <v>643</v>
      </c>
      <c r="V248" s="9" t="s">
        <v>1208</v>
      </c>
      <c r="W248" s="6"/>
      <c r="X248" s="1"/>
    </row>
    <row r="249" spans="1:24" ht="409.5">
      <c r="A249" s="3" t="s">
        <v>1411</v>
      </c>
      <c r="B249" s="3"/>
      <c r="C249" s="3" t="s">
        <v>2175</v>
      </c>
      <c r="D249" s="3">
        <v>3</v>
      </c>
      <c r="E249" s="3"/>
      <c r="F249" s="3"/>
      <c r="G249" s="3" t="s">
        <v>1516</v>
      </c>
      <c r="H249" s="3"/>
      <c r="I249" s="3"/>
      <c r="J249" s="3"/>
      <c r="K249" s="3"/>
      <c r="L249" s="3"/>
      <c r="M249" s="3"/>
      <c r="N249" s="3"/>
      <c r="O249" s="3"/>
      <c r="P249" s="42" t="s">
        <v>2871</v>
      </c>
      <c r="Q249" s="9" t="s">
        <v>642</v>
      </c>
      <c r="R249" s="9"/>
      <c r="S249" s="9"/>
      <c r="T249" s="36" t="s">
        <v>1702</v>
      </c>
      <c r="U249" s="21" t="s">
        <v>643</v>
      </c>
      <c r="V249" s="9" t="s">
        <v>1208</v>
      </c>
      <c r="W249" s="6"/>
      <c r="X249" s="1"/>
    </row>
    <row r="250" spans="1:24" ht="336">
      <c r="A250" s="3" t="s">
        <v>2819</v>
      </c>
      <c r="B250" s="3"/>
      <c r="C250" s="3" t="s">
        <v>2814</v>
      </c>
      <c r="D250" s="3"/>
      <c r="E250" s="3"/>
      <c r="F250" s="3"/>
      <c r="G250" s="3" t="s">
        <v>2</v>
      </c>
      <c r="H250" s="3" t="s">
        <v>1538</v>
      </c>
      <c r="I250" s="3" t="s">
        <v>0</v>
      </c>
      <c r="J250" s="3"/>
      <c r="K250" s="3"/>
      <c r="L250" s="36" t="s">
        <v>2817</v>
      </c>
      <c r="M250" s="69" t="s">
        <v>2818</v>
      </c>
      <c r="N250" s="21" t="s">
        <v>2815</v>
      </c>
      <c r="O250" s="21" t="s">
        <v>2816</v>
      </c>
      <c r="P250" s="42" t="s">
        <v>2821</v>
      </c>
      <c r="Q250" s="9" t="s">
        <v>2820</v>
      </c>
      <c r="R250" s="21"/>
      <c r="S250" s="9"/>
      <c r="T250" s="36" t="s">
        <v>2813</v>
      </c>
      <c r="U250" s="21" t="s">
        <v>2822</v>
      </c>
      <c r="V250" s="21" t="s">
        <v>1178</v>
      </c>
      <c r="W250" s="6"/>
      <c r="X250" s="1"/>
    </row>
    <row r="251" spans="1:24" ht="357">
      <c r="A251" s="3" t="s">
        <v>645</v>
      </c>
      <c r="B251" s="3"/>
      <c r="C251" s="3" t="s">
        <v>2176</v>
      </c>
      <c r="D251" s="3">
        <v>1</v>
      </c>
      <c r="E251" s="3"/>
      <c r="F251" s="3"/>
      <c r="G251" s="3" t="s">
        <v>2</v>
      </c>
      <c r="H251" s="3" t="s">
        <v>1584</v>
      </c>
      <c r="I251" s="3"/>
      <c r="J251" s="3"/>
      <c r="K251" s="3"/>
      <c r="L251" s="61" t="s">
        <v>9</v>
      </c>
      <c r="M251" s="69" t="s">
        <v>649</v>
      </c>
      <c r="N251" s="61" t="s">
        <v>648</v>
      </c>
      <c r="O251" s="41" t="s">
        <v>1831</v>
      </c>
      <c r="P251" s="36" t="s">
        <v>650</v>
      </c>
      <c r="Q251" s="6" t="s">
        <v>463</v>
      </c>
      <c r="T251" s="41" t="s">
        <v>646</v>
      </c>
      <c r="U251" s="9" t="s">
        <v>651</v>
      </c>
      <c r="V251" s="9" t="s">
        <v>1209</v>
      </c>
      <c r="W251" s="6"/>
      <c r="X251" s="1"/>
    </row>
    <row r="252" spans="1:24" ht="409.5">
      <c r="A252" s="101" t="s">
        <v>2959</v>
      </c>
      <c r="B252" s="8"/>
      <c r="C252" s="3" t="s">
        <v>2958</v>
      </c>
      <c r="D252" s="8">
        <v>1</v>
      </c>
      <c r="E252" s="8"/>
      <c r="F252" s="3" t="s">
        <v>2</v>
      </c>
      <c r="G252" s="8" t="s">
        <v>1521</v>
      </c>
      <c r="H252" s="8" t="s">
        <v>1584</v>
      </c>
      <c r="I252" s="8" t="s">
        <v>1427</v>
      </c>
      <c r="J252" s="8"/>
      <c r="K252" s="8"/>
      <c r="L252" s="5" t="s">
        <v>2954</v>
      </c>
      <c r="M252" s="5" t="s">
        <v>2957</v>
      </c>
      <c r="N252" s="5" t="s">
        <v>2955</v>
      </c>
      <c r="O252" s="5" t="s">
        <v>2956</v>
      </c>
      <c r="P252" s="109" t="s">
        <v>430</v>
      </c>
      <c r="Q252" s="6" t="s">
        <v>463</v>
      </c>
      <c r="S252" s="99" t="s">
        <v>2962</v>
      </c>
      <c r="T252" s="3"/>
      <c r="U252" s="100" t="s">
        <v>2963</v>
      </c>
      <c r="V252" s="100" t="s">
        <v>2964</v>
      </c>
      <c r="X252" s="1"/>
    </row>
    <row r="253" spans="1:24" ht="409.5">
      <c r="A253" s="3" t="s">
        <v>2961</v>
      </c>
      <c r="B253" s="3"/>
      <c r="C253" s="3" t="s">
        <v>2970</v>
      </c>
      <c r="D253" s="3">
        <v>3</v>
      </c>
      <c r="E253" s="3"/>
      <c r="F253" s="3" t="s">
        <v>2</v>
      </c>
      <c r="G253" s="8" t="s">
        <v>1584</v>
      </c>
      <c r="H253" s="3"/>
      <c r="I253" s="3"/>
      <c r="J253" s="3"/>
      <c r="K253" s="3"/>
      <c r="L253" s="3"/>
      <c r="M253" s="3" t="s">
        <v>649</v>
      </c>
      <c r="N253" s="107" t="s">
        <v>541</v>
      </c>
      <c r="O253" s="107" t="s">
        <v>2971</v>
      </c>
      <c r="P253" s="109" t="s">
        <v>430</v>
      </c>
      <c r="Q253" s="6" t="s">
        <v>463</v>
      </c>
      <c r="S253" s="99" t="s">
        <v>2962</v>
      </c>
      <c r="T253" s="5"/>
      <c r="U253" s="100" t="s">
        <v>2963</v>
      </c>
      <c r="V253" s="100" t="s">
        <v>2964</v>
      </c>
      <c r="W253" s="6"/>
      <c r="X253" s="1"/>
    </row>
    <row r="254" spans="1:24" ht="409.5">
      <c r="A254" s="101" t="s">
        <v>2960</v>
      </c>
      <c r="B254" s="8"/>
      <c r="C254" s="3" t="s">
        <v>2969</v>
      </c>
      <c r="D254" s="8">
        <v>2</v>
      </c>
      <c r="E254" s="8"/>
      <c r="F254" s="3" t="s">
        <v>2</v>
      </c>
      <c r="G254" s="8" t="s">
        <v>1584</v>
      </c>
      <c r="H254" s="8" t="s">
        <v>115</v>
      </c>
      <c r="I254" s="8"/>
      <c r="J254" s="8"/>
      <c r="K254" s="8"/>
      <c r="L254" s="3" t="s">
        <v>2968</v>
      </c>
      <c r="M254" s="5" t="s">
        <v>2966</v>
      </c>
      <c r="N254" s="5" t="s">
        <v>2967</v>
      </c>
      <c r="O254" s="5" t="s">
        <v>2965</v>
      </c>
      <c r="P254" s="100" t="s">
        <v>430</v>
      </c>
      <c r="Q254" s="6" t="s">
        <v>463</v>
      </c>
      <c r="S254" s="99" t="s">
        <v>2962</v>
      </c>
      <c r="T254" s="5"/>
      <c r="U254" s="100" t="s">
        <v>2963</v>
      </c>
      <c r="V254" s="100" t="s">
        <v>2964</v>
      </c>
      <c r="X254" s="1"/>
    </row>
    <row r="255" spans="1:24" ht="382.5">
      <c r="A255" s="3" t="s">
        <v>654</v>
      </c>
      <c r="B255" s="3"/>
      <c r="C255" s="3" t="s">
        <v>2177</v>
      </c>
      <c r="D255" s="3">
        <v>1</v>
      </c>
      <c r="E255" s="3"/>
      <c r="F255" s="3"/>
      <c r="G255" s="3" t="s">
        <v>2</v>
      </c>
      <c r="H255" s="3" t="s">
        <v>2135</v>
      </c>
      <c r="I255" s="3" t="s">
        <v>115</v>
      </c>
      <c r="J255" s="3"/>
      <c r="K255" s="3"/>
      <c r="L255" s="3" t="s">
        <v>33</v>
      </c>
      <c r="M255" s="9" t="s">
        <v>655</v>
      </c>
      <c r="N255" s="69" t="s">
        <v>653</v>
      </c>
      <c r="O255" s="69" t="s">
        <v>652</v>
      </c>
      <c r="P255" s="61" t="s">
        <v>2872</v>
      </c>
      <c r="Q255" s="5" t="s">
        <v>623</v>
      </c>
      <c r="R255" s="5"/>
      <c r="S255" s="5"/>
      <c r="T255" s="61" t="s">
        <v>1701</v>
      </c>
      <c r="U255" s="5" t="s">
        <v>656</v>
      </c>
      <c r="V255" s="9" t="s">
        <v>1210</v>
      </c>
      <c r="W255" s="6"/>
      <c r="X255" s="1"/>
    </row>
    <row r="256" spans="1:24" ht="409.5">
      <c r="A256" s="3" t="s">
        <v>1409</v>
      </c>
      <c r="B256" s="3"/>
      <c r="C256" s="3" t="s">
        <v>2178</v>
      </c>
      <c r="D256" s="3">
        <v>2</v>
      </c>
      <c r="E256" s="3"/>
      <c r="F256" s="3"/>
      <c r="G256" s="3" t="s">
        <v>2</v>
      </c>
      <c r="H256" s="3" t="s">
        <v>1584</v>
      </c>
      <c r="I256" s="3"/>
      <c r="J256" s="3"/>
      <c r="K256" s="3"/>
      <c r="L256" s="54" t="s">
        <v>663</v>
      </c>
      <c r="M256" s="73" t="s">
        <v>662</v>
      </c>
      <c r="N256" s="73" t="s">
        <v>1493</v>
      </c>
      <c r="O256" s="73" t="s">
        <v>661</v>
      </c>
      <c r="P256" s="61" t="s">
        <v>2873</v>
      </c>
      <c r="Q256" s="20" t="s">
        <v>657</v>
      </c>
      <c r="R256" s="20"/>
      <c r="S256" s="20"/>
      <c r="T256" s="61" t="s">
        <v>658</v>
      </c>
      <c r="U256" s="22" t="s">
        <v>660</v>
      </c>
      <c r="V256" s="22" t="s">
        <v>1211</v>
      </c>
      <c r="W256" s="6"/>
      <c r="X256" s="1"/>
    </row>
    <row r="257" spans="1:24" ht="409.5">
      <c r="A257" s="3" t="s">
        <v>1410</v>
      </c>
      <c r="B257" s="3"/>
      <c r="C257" s="3" t="s">
        <v>2179</v>
      </c>
      <c r="D257" s="3">
        <v>1</v>
      </c>
      <c r="E257" s="3"/>
      <c r="F257" s="3"/>
      <c r="G257" s="3" t="s">
        <v>2</v>
      </c>
      <c r="H257" s="3" t="s">
        <v>1587</v>
      </c>
      <c r="I257" s="3" t="s">
        <v>115</v>
      </c>
      <c r="J257" s="3" t="s">
        <v>1427</v>
      </c>
      <c r="K257" s="3"/>
      <c r="L257" s="40" t="s">
        <v>1554</v>
      </c>
      <c r="M257" s="62" t="s">
        <v>2590</v>
      </c>
      <c r="N257" s="62" t="s">
        <v>1448</v>
      </c>
      <c r="O257" s="61" t="s">
        <v>659</v>
      </c>
      <c r="P257" s="61" t="s">
        <v>2874</v>
      </c>
      <c r="Q257" s="20" t="s">
        <v>657</v>
      </c>
      <c r="R257" s="20" t="s">
        <v>1985</v>
      </c>
      <c r="S257" s="20"/>
      <c r="T257" s="61" t="s">
        <v>658</v>
      </c>
      <c r="U257" s="22" t="s">
        <v>660</v>
      </c>
      <c r="V257" s="22" t="s">
        <v>1211</v>
      </c>
      <c r="W257" s="6"/>
      <c r="X257" s="1"/>
    </row>
    <row r="258" spans="1:24" ht="255">
      <c r="A258" s="3" t="s">
        <v>2130</v>
      </c>
      <c r="B258" s="3"/>
      <c r="C258" s="3" t="s">
        <v>2180</v>
      </c>
      <c r="D258" s="3">
        <v>1</v>
      </c>
      <c r="E258" s="3"/>
      <c r="F258" s="3"/>
      <c r="G258" s="3" t="s">
        <v>1522</v>
      </c>
      <c r="H258" s="3"/>
      <c r="I258" s="3"/>
      <c r="J258" s="3"/>
      <c r="K258" s="3"/>
      <c r="L258" s="61"/>
      <c r="N258" s="5"/>
      <c r="O258" s="61"/>
      <c r="P258" s="61" t="s">
        <v>664</v>
      </c>
      <c r="Q258" s="5" t="s">
        <v>463</v>
      </c>
      <c r="R258" s="5"/>
      <c r="S258" s="5"/>
      <c r="T258" s="78" t="s">
        <v>98</v>
      </c>
      <c r="U258" s="21" t="s">
        <v>920</v>
      </c>
      <c r="V258" s="21" t="s">
        <v>1212</v>
      </c>
      <c r="W258" s="6"/>
      <c r="X258" s="1"/>
    </row>
    <row r="259" spans="1:24" ht="409.5">
      <c r="A259" s="3" t="s">
        <v>665</v>
      </c>
      <c r="B259" s="3"/>
      <c r="C259" s="3" t="s">
        <v>2181</v>
      </c>
      <c r="D259" s="3">
        <v>1</v>
      </c>
      <c r="E259" s="3"/>
      <c r="F259" s="3"/>
      <c r="G259" s="3" t="s">
        <v>1</v>
      </c>
      <c r="H259" s="3" t="s">
        <v>115</v>
      </c>
      <c r="I259" s="61"/>
      <c r="J259" s="3"/>
      <c r="K259" s="3"/>
      <c r="L259" s="61" t="s">
        <v>154</v>
      </c>
      <c r="M259" s="62" t="s">
        <v>153</v>
      </c>
      <c r="N259" s="62" t="s">
        <v>1477</v>
      </c>
      <c r="O259" s="62" t="s">
        <v>667</v>
      </c>
      <c r="P259" s="62" t="s">
        <v>2769</v>
      </c>
      <c r="Q259" s="21" t="s">
        <v>598</v>
      </c>
      <c r="R259" s="21"/>
      <c r="S259" s="21"/>
      <c r="T259" s="62" t="s">
        <v>666</v>
      </c>
      <c r="U259" s="21" t="s">
        <v>2650</v>
      </c>
      <c r="V259" s="21" t="s">
        <v>1213</v>
      </c>
      <c r="W259" s="6"/>
      <c r="X259" s="1"/>
    </row>
    <row r="260" spans="1:24" ht="409.5">
      <c r="A260" s="3" t="s">
        <v>665</v>
      </c>
      <c r="B260" s="3"/>
      <c r="C260" s="3" t="s">
        <v>2182</v>
      </c>
      <c r="D260" s="3">
        <v>2</v>
      </c>
      <c r="E260" s="3"/>
      <c r="F260" s="3"/>
      <c r="G260" s="3" t="s">
        <v>1516</v>
      </c>
      <c r="H260" s="3"/>
      <c r="I260" s="61"/>
      <c r="J260" s="3"/>
      <c r="K260" s="3"/>
      <c r="L260" s="3"/>
      <c r="M260" s="62" t="s">
        <v>668</v>
      </c>
      <c r="N260" s="62" t="s">
        <v>106</v>
      </c>
      <c r="O260" s="62"/>
      <c r="P260" s="40" t="s">
        <v>2769</v>
      </c>
      <c r="Q260" s="21" t="s">
        <v>598</v>
      </c>
      <c r="R260" s="21"/>
      <c r="S260" s="21"/>
      <c r="T260" s="21" t="s">
        <v>666</v>
      </c>
      <c r="U260" s="21" t="s">
        <v>2650</v>
      </c>
      <c r="V260" s="21" t="s">
        <v>1213</v>
      </c>
      <c r="W260" s="6"/>
      <c r="X260" s="1"/>
    </row>
    <row r="261" spans="1:24" ht="63.75">
      <c r="A261" s="92" t="s">
        <v>2711</v>
      </c>
      <c r="B261" s="3">
        <v>190924</v>
      </c>
      <c r="C261" s="3" t="s">
        <v>2712</v>
      </c>
      <c r="D261" s="3"/>
      <c r="E261" s="3"/>
      <c r="F261" s="3"/>
      <c r="G261" s="3" t="s">
        <v>1903</v>
      </c>
      <c r="H261" s="3"/>
      <c r="I261" s="3"/>
      <c r="J261" s="3"/>
      <c r="K261" s="3"/>
      <c r="L261" s="3"/>
      <c r="M261" s="3"/>
      <c r="N261" s="40"/>
      <c r="O261" s="40"/>
      <c r="P261" s="40" t="s">
        <v>254</v>
      </c>
      <c r="Q261" s="21"/>
      <c r="R261" s="21"/>
      <c r="S261" s="21"/>
      <c r="T261" s="40"/>
      <c r="U261" s="90"/>
      <c r="V261" s="21"/>
      <c r="W261" s="6"/>
      <c r="X261" s="1"/>
    </row>
    <row r="262" spans="1:24" ht="229.5">
      <c r="A262" s="3" t="s">
        <v>669</v>
      </c>
      <c r="B262" s="3"/>
      <c r="C262" s="3" t="s">
        <v>2183</v>
      </c>
      <c r="D262" s="3">
        <v>1</v>
      </c>
      <c r="E262" s="3"/>
      <c r="F262" s="3"/>
      <c r="G262" s="3" t="s">
        <v>2</v>
      </c>
      <c r="H262" s="3" t="s">
        <v>1538</v>
      </c>
      <c r="I262" s="3" t="s">
        <v>115</v>
      </c>
      <c r="J262" s="3"/>
      <c r="K262" s="3"/>
      <c r="L262" s="61" t="s">
        <v>35</v>
      </c>
      <c r="M262" s="62" t="s">
        <v>673</v>
      </c>
      <c r="N262" s="62" t="s">
        <v>672</v>
      </c>
      <c r="O262" s="62" t="s">
        <v>671</v>
      </c>
      <c r="P262" s="40" t="s">
        <v>2875</v>
      </c>
      <c r="Q262" s="6" t="s">
        <v>463</v>
      </c>
      <c r="T262" s="62" t="s">
        <v>1700</v>
      </c>
      <c r="U262" s="21" t="s">
        <v>674</v>
      </c>
      <c r="V262" s="21" t="s">
        <v>1214</v>
      </c>
      <c r="W262" s="6"/>
      <c r="X262" s="1"/>
    </row>
    <row r="263" spans="1:24" ht="229.5">
      <c r="A263" s="3" t="s">
        <v>669</v>
      </c>
      <c r="B263" s="3"/>
      <c r="C263" s="3" t="s">
        <v>2184</v>
      </c>
      <c r="D263" s="3">
        <v>2</v>
      </c>
      <c r="E263" s="3"/>
      <c r="F263" s="3"/>
      <c r="G263" s="3" t="s">
        <v>670</v>
      </c>
      <c r="H263" s="3" t="s">
        <v>115</v>
      </c>
      <c r="I263" s="3"/>
      <c r="J263" s="3"/>
      <c r="K263" s="3"/>
      <c r="L263" s="40" t="s">
        <v>6</v>
      </c>
      <c r="M263" s="62" t="s">
        <v>118</v>
      </c>
      <c r="N263" s="62" t="s">
        <v>89</v>
      </c>
      <c r="O263" s="62" t="s">
        <v>117</v>
      </c>
      <c r="P263" s="40" t="s">
        <v>2875</v>
      </c>
      <c r="Q263" s="6" t="s">
        <v>463</v>
      </c>
      <c r="T263" s="62" t="s">
        <v>1699</v>
      </c>
      <c r="U263" s="21" t="s">
        <v>674</v>
      </c>
      <c r="V263" s="21" t="s">
        <v>1214</v>
      </c>
      <c r="W263" s="6"/>
      <c r="X263" s="1"/>
    </row>
    <row r="264" spans="1:24" ht="395.25">
      <c r="A264" s="3" t="s">
        <v>675</v>
      </c>
      <c r="B264" s="3"/>
      <c r="C264" s="3" t="s">
        <v>2145</v>
      </c>
      <c r="D264" s="3">
        <v>1</v>
      </c>
      <c r="E264" s="3"/>
      <c r="F264" s="3"/>
      <c r="G264" s="3" t="s">
        <v>1</v>
      </c>
      <c r="H264" s="3" t="s">
        <v>115</v>
      </c>
      <c r="I264" s="34"/>
      <c r="J264" s="3"/>
      <c r="K264" s="3"/>
      <c r="L264" s="61" t="s">
        <v>18</v>
      </c>
      <c r="M264" s="25" t="s">
        <v>104</v>
      </c>
      <c r="N264" s="9" t="s">
        <v>268</v>
      </c>
      <c r="O264" s="69" t="s">
        <v>267</v>
      </c>
      <c r="P264" s="61" t="s">
        <v>569</v>
      </c>
      <c r="Q264" s="9" t="s">
        <v>565</v>
      </c>
      <c r="R264" s="9"/>
      <c r="S264" s="9"/>
      <c r="T264" s="69" t="s">
        <v>1632</v>
      </c>
      <c r="U264" s="21" t="s">
        <v>570</v>
      </c>
      <c r="V264" s="9" t="s">
        <v>1215</v>
      </c>
      <c r="W264" s="6"/>
      <c r="X264" s="1"/>
    </row>
    <row r="265" spans="1:24" ht="242.25">
      <c r="A265" s="3" t="s">
        <v>37</v>
      </c>
      <c r="B265" s="3"/>
      <c r="C265" s="3" t="s">
        <v>2185</v>
      </c>
      <c r="D265" s="3">
        <v>1</v>
      </c>
      <c r="E265" s="3"/>
      <c r="F265" s="3"/>
      <c r="G265" s="61" t="s">
        <v>1522</v>
      </c>
      <c r="H265" s="3"/>
      <c r="I265" s="3"/>
      <c r="J265" s="3"/>
      <c r="K265" s="3"/>
      <c r="L265" s="61"/>
      <c r="M265" s="61"/>
      <c r="N265" s="61"/>
      <c r="O265" s="61"/>
      <c r="P265" s="61" t="s">
        <v>254</v>
      </c>
      <c r="Q265" s="6" t="s">
        <v>463</v>
      </c>
      <c r="T265" s="64">
        <v>0</v>
      </c>
      <c r="U265" s="5" t="s">
        <v>676</v>
      </c>
      <c r="V265" s="16" t="s">
        <v>1184</v>
      </c>
      <c r="W265" s="6"/>
      <c r="X265" s="1"/>
    </row>
    <row r="266" spans="1:24" s="6" customFormat="1" ht="63.75">
      <c r="A266" s="92" t="s">
        <v>2703</v>
      </c>
      <c r="B266" s="61">
        <v>190923</v>
      </c>
      <c r="C266" s="61" t="s">
        <v>2705</v>
      </c>
      <c r="D266" s="61"/>
      <c r="E266" s="61"/>
      <c r="F266" s="61"/>
      <c r="G266" s="61" t="s">
        <v>1903</v>
      </c>
      <c r="H266" s="3"/>
      <c r="I266" s="3"/>
      <c r="J266" s="3"/>
      <c r="K266" s="3"/>
      <c r="L266" s="61"/>
      <c r="M266" s="61"/>
      <c r="N266" s="21"/>
      <c r="O266" s="21"/>
      <c r="P266" s="40" t="s">
        <v>210</v>
      </c>
      <c r="Q266" s="21"/>
      <c r="R266" s="21"/>
      <c r="S266" s="21"/>
      <c r="T266" s="21"/>
      <c r="U266" s="90"/>
      <c r="V266" s="21"/>
      <c r="X266" s="1"/>
    </row>
    <row r="267" spans="1:24" s="6" customFormat="1" ht="204">
      <c r="A267" s="3" t="s">
        <v>2709</v>
      </c>
      <c r="B267" s="3">
        <v>190923</v>
      </c>
      <c r="C267" s="3" t="s">
        <v>2704</v>
      </c>
      <c r="D267" s="3"/>
      <c r="E267" s="3"/>
      <c r="F267" s="3"/>
      <c r="G267" s="3" t="s">
        <v>2706</v>
      </c>
      <c r="H267" s="3" t="s">
        <v>115</v>
      </c>
      <c r="I267" s="3"/>
      <c r="J267" s="3"/>
      <c r="K267" s="3"/>
      <c r="L267" s="3" t="s">
        <v>6</v>
      </c>
      <c r="M267" s="61" t="s">
        <v>2710</v>
      </c>
      <c r="N267" s="30" t="s">
        <v>89</v>
      </c>
      <c r="O267" s="30" t="s">
        <v>117</v>
      </c>
      <c r="P267" s="40" t="s">
        <v>210</v>
      </c>
      <c r="Q267" s="21" t="s">
        <v>521</v>
      </c>
      <c r="R267" s="21"/>
      <c r="S267" s="21"/>
      <c r="T267" s="30" t="s">
        <v>1683</v>
      </c>
      <c r="U267" s="30" t="s">
        <v>2708</v>
      </c>
      <c r="V267" s="30" t="s">
        <v>2707</v>
      </c>
      <c r="X267" s="1"/>
    </row>
    <row r="268" spans="1:24" ht="409.5">
      <c r="A268" s="3" t="s">
        <v>2947</v>
      </c>
      <c r="B268" s="3"/>
      <c r="C268" s="3" t="s">
        <v>2188</v>
      </c>
      <c r="D268" s="3">
        <v>2</v>
      </c>
      <c r="E268" s="3"/>
      <c r="F268" s="3"/>
      <c r="G268" s="3" t="s">
        <v>2</v>
      </c>
      <c r="H268" s="3" t="s">
        <v>1584</v>
      </c>
      <c r="I268" s="3"/>
      <c r="J268" s="3"/>
      <c r="K268" s="3"/>
      <c r="L268" s="3" t="s">
        <v>684</v>
      </c>
      <c r="M268" s="40" t="s">
        <v>685</v>
      </c>
      <c r="N268" s="62" t="s">
        <v>683</v>
      </c>
      <c r="O268" s="40" t="s">
        <v>682</v>
      </c>
      <c r="P268" s="61" t="s">
        <v>2782</v>
      </c>
      <c r="Q268" s="21" t="s">
        <v>677</v>
      </c>
      <c r="R268" s="21"/>
      <c r="S268" s="21"/>
      <c r="T268" s="21" t="s">
        <v>1696</v>
      </c>
      <c r="U268" s="21" t="s">
        <v>686</v>
      </c>
      <c r="V268" s="21" t="s">
        <v>1217</v>
      </c>
      <c r="W268" s="6"/>
    </row>
    <row r="269" spans="1:24" ht="267.75">
      <c r="A269" s="3" t="s">
        <v>257</v>
      </c>
      <c r="B269" s="3"/>
      <c r="C269" s="3" t="s">
        <v>2186</v>
      </c>
      <c r="D269" s="3">
        <v>1</v>
      </c>
      <c r="E269" s="3"/>
      <c r="F269" s="3"/>
      <c r="G269" s="3" t="s">
        <v>2</v>
      </c>
      <c r="H269" s="3" t="s">
        <v>0</v>
      </c>
      <c r="I269" s="3"/>
      <c r="J269" s="3"/>
      <c r="K269" s="3"/>
      <c r="L269" s="61" t="s">
        <v>14</v>
      </c>
      <c r="M269" s="5" t="s">
        <v>186</v>
      </c>
      <c r="N269" s="5" t="s">
        <v>185</v>
      </c>
      <c r="O269" s="7" t="s">
        <v>184</v>
      </c>
      <c r="P269" s="3" t="s">
        <v>248</v>
      </c>
      <c r="Q269" s="13" t="s">
        <v>1698</v>
      </c>
      <c r="R269" s="13"/>
      <c r="S269" s="13"/>
      <c r="T269" s="61" t="s">
        <v>1697</v>
      </c>
      <c r="U269" s="18" t="s">
        <v>440</v>
      </c>
      <c r="V269" s="5" t="s">
        <v>1216</v>
      </c>
      <c r="W269" s="6"/>
    </row>
    <row r="270" spans="1:24" ht="409.5">
      <c r="A270" s="3" t="s">
        <v>2946</v>
      </c>
      <c r="B270" s="3"/>
      <c r="C270" s="3" t="s">
        <v>2187</v>
      </c>
      <c r="D270" s="3">
        <v>1</v>
      </c>
      <c r="E270" s="3"/>
      <c r="F270" s="3"/>
      <c r="G270" s="3" t="s">
        <v>2</v>
      </c>
      <c r="H270" s="3" t="s">
        <v>1521</v>
      </c>
      <c r="I270" s="3" t="s">
        <v>1584</v>
      </c>
      <c r="J270" s="3" t="s">
        <v>1427</v>
      </c>
      <c r="K270" s="3" t="s">
        <v>681</v>
      </c>
      <c r="L270" s="40" t="s">
        <v>2089</v>
      </c>
      <c r="M270" s="40" t="s">
        <v>680</v>
      </c>
      <c r="N270" s="62" t="s">
        <v>679</v>
      </c>
      <c r="O270" s="62" t="s">
        <v>678</v>
      </c>
      <c r="P270" s="3" t="s">
        <v>2876</v>
      </c>
      <c r="Q270" s="21" t="s">
        <v>677</v>
      </c>
      <c r="R270" s="21" t="s">
        <v>2076</v>
      </c>
      <c r="S270" s="21"/>
      <c r="T270" s="62" t="s">
        <v>1696</v>
      </c>
      <c r="U270" s="21" t="s">
        <v>686</v>
      </c>
      <c r="V270" s="21" t="s">
        <v>1217</v>
      </c>
      <c r="W270" s="6"/>
    </row>
    <row r="271" spans="1:24" ht="409.5">
      <c r="A271" s="3" t="s">
        <v>3103</v>
      </c>
      <c r="B271" s="3"/>
      <c r="C271" s="3" t="s">
        <v>3104</v>
      </c>
      <c r="D271" s="3"/>
      <c r="E271" s="3"/>
      <c r="F271" s="3"/>
      <c r="G271" s="3" t="s">
        <v>2</v>
      </c>
      <c r="H271" s="3" t="s">
        <v>1584</v>
      </c>
      <c r="I271" s="3"/>
      <c r="J271" s="3"/>
      <c r="K271" s="3"/>
      <c r="L271" s="40" t="s">
        <v>3106</v>
      </c>
      <c r="M271" s="40" t="s">
        <v>744</v>
      </c>
      <c r="N271" s="99" t="s">
        <v>3105</v>
      </c>
      <c r="O271" s="99" t="s">
        <v>682</v>
      </c>
      <c r="P271" s="3" t="s">
        <v>2876</v>
      </c>
      <c r="Q271" s="21" t="s">
        <v>677</v>
      </c>
      <c r="R271" s="21" t="s">
        <v>2076</v>
      </c>
      <c r="S271" s="21"/>
      <c r="T271" s="62" t="s">
        <v>1696</v>
      </c>
      <c r="U271" s="21" t="s">
        <v>686</v>
      </c>
      <c r="V271" s="21" t="s">
        <v>1217</v>
      </c>
      <c r="W271" s="6"/>
    </row>
    <row r="272" spans="1:24" ht="409.5">
      <c r="A272" s="3" t="s">
        <v>2945</v>
      </c>
      <c r="B272" s="3">
        <v>190825</v>
      </c>
      <c r="C272" s="3" t="s">
        <v>2597</v>
      </c>
      <c r="D272" s="3"/>
      <c r="E272" s="3"/>
      <c r="F272" s="3"/>
      <c r="G272" s="3" t="s">
        <v>2</v>
      </c>
      <c r="H272" s="3" t="s">
        <v>1538</v>
      </c>
      <c r="I272" s="3" t="s">
        <v>1427</v>
      </c>
      <c r="J272" s="3"/>
      <c r="K272" s="3"/>
      <c r="L272" s="3" t="s">
        <v>2596</v>
      </c>
      <c r="M272" s="40" t="s">
        <v>2598</v>
      </c>
      <c r="N272" s="40" t="s">
        <v>2595</v>
      </c>
      <c r="O272" s="40" t="s">
        <v>2594</v>
      </c>
      <c r="P272" s="3" t="s">
        <v>2944</v>
      </c>
      <c r="Q272" s="21"/>
      <c r="R272" s="21"/>
      <c r="S272" s="21" t="s">
        <v>2602</v>
      </c>
      <c r="T272" s="62" t="s">
        <v>2599</v>
      </c>
      <c r="U272" s="21" t="s">
        <v>2601</v>
      </c>
      <c r="V272" s="21" t="s">
        <v>2600</v>
      </c>
      <c r="W272" s="6"/>
      <c r="X272" s="1"/>
    </row>
    <row r="273" spans="1:24" ht="369.75">
      <c r="A273" s="3" t="s">
        <v>2547</v>
      </c>
      <c r="B273" s="3"/>
      <c r="C273" s="3" t="s">
        <v>2190</v>
      </c>
      <c r="D273" s="3">
        <v>1</v>
      </c>
      <c r="E273" s="3"/>
      <c r="F273" s="3"/>
      <c r="G273" s="3" t="s">
        <v>2</v>
      </c>
      <c r="H273" s="3" t="s">
        <v>1583</v>
      </c>
      <c r="I273" s="3" t="s">
        <v>115</v>
      </c>
      <c r="J273" s="3" t="s">
        <v>1427</v>
      </c>
      <c r="K273" s="3"/>
      <c r="L273" s="40" t="s">
        <v>2091</v>
      </c>
      <c r="M273" s="40" t="s">
        <v>1895</v>
      </c>
      <c r="N273" s="40" t="s">
        <v>1449</v>
      </c>
      <c r="O273" s="40" t="s">
        <v>689</v>
      </c>
      <c r="P273" s="40" t="s">
        <v>2783</v>
      </c>
      <c r="Q273" s="21" t="s">
        <v>688</v>
      </c>
      <c r="R273" s="21" t="s">
        <v>2729</v>
      </c>
      <c r="S273" s="21" t="s">
        <v>1737</v>
      </c>
      <c r="T273" s="40" t="s">
        <v>687</v>
      </c>
      <c r="U273" s="21" t="s">
        <v>2603</v>
      </c>
      <c r="V273" s="21" t="s">
        <v>1219</v>
      </c>
      <c r="W273" s="6"/>
      <c r="X273" s="1"/>
    </row>
    <row r="274" spans="1:24" ht="318.75">
      <c r="A274" s="3" t="s">
        <v>2547</v>
      </c>
      <c r="B274" s="3"/>
      <c r="C274" s="3" t="s">
        <v>2189</v>
      </c>
      <c r="D274" s="3">
        <v>2</v>
      </c>
      <c r="E274" s="3"/>
      <c r="F274" s="3"/>
      <c r="G274" s="3" t="s">
        <v>2</v>
      </c>
      <c r="H274" s="3" t="s">
        <v>1583</v>
      </c>
      <c r="I274" s="3" t="s">
        <v>1427</v>
      </c>
      <c r="J274" s="3"/>
      <c r="K274" s="3"/>
      <c r="L274" s="40" t="s">
        <v>2068</v>
      </c>
      <c r="M274" s="40" t="s">
        <v>692</v>
      </c>
      <c r="N274" s="40" t="s">
        <v>691</v>
      </c>
      <c r="O274" s="40" t="s">
        <v>690</v>
      </c>
      <c r="P274" s="40" t="s">
        <v>2783</v>
      </c>
      <c r="Q274" s="21" t="s">
        <v>688</v>
      </c>
      <c r="R274" s="21" t="s">
        <v>2730</v>
      </c>
      <c r="S274" s="21" t="s">
        <v>1737</v>
      </c>
      <c r="T274" s="40" t="s">
        <v>687</v>
      </c>
      <c r="U274" s="21" t="s">
        <v>2603</v>
      </c>
      <c r="V274" s="21" t="s">
        <v>1218</v>
      </c>
      <c r="W274" s="6"/>
      <c r="X274" s="1"/>
    </row>
    <row r="275" spans="1:24" ht="204">
      <c r="A275" s="3" t="s">
        <v>694</v>
      </c>
      <c r="B275" s="3"/>
      <c r="C275" s="3" t="s">
        <v>99</v>
      </c>
      <c r="D275" s="3">
        <v>1</v>
      </c>
      <c r="E275" s="3"/>
      <c r="F275" s="3"/>
      <c r="G275" s="3" t="s">
        <v>1516</v>
      </c>
      <c r="H275" s="3"/>
      <c r="I275" s="3"/>
      <c r="J275" s="3"/>
      <c r="K275" s="3"/>
      <c r="L275" s="61"/>
      <c r="M275" s="106"/>
      <c r="N275" s="7"/>
      <c r="O275" s="24"/>
      <c r="P275" s="61" t="s">
        <v>2784</v>
      </c>
      <c r="Q275" s="7" t="s">
        <v>1695</v>
      </c>
      <c r="R275" s="7"/>
      <c r="S275" s="7"/>
      <c r="T275" s="7" t="s">
        <v>335</v>
      </c>
      <c r="U275" s="7">
        <v>0</v>
      </c>
      <c r="V275" s="7" t="s">
        <v>1220</v>
      </c>
      <c r="W275" s="6"/>
      <c r="X275" s="1"/>
    </row>
    <row r="276" spans="1:24" ht="267.75">
      <c r="A276" s="3" t="s">
        <v>2095</v>
      </c>
      <c r="B276" s="3"/>
      <c r="C276" s="3" t="s">
        <v>2191</v>
      </c>
      <c r="D276" s="3">
        <v>1</v>
      </c>
      <c r="E276" s="3"/>
      <c r="F276" s="3"/>
      <c r="G276" s="3" t="s">
        <v>1516</v>
      </c>
      <c r="H276" s="3"/>
      <c r="I276" s="3"/>
      <c r="J276" s="3"/>
      <c r="K276" s="3"/>
      <c r="L276" s="61"/>
      <c r="M276" s="106"/>
      <c r="N276" s="67"/>
      <c r="O276" s="80"/>
      <c r="P276" s="61" t="s">
        <v>2098</v>
      </c>
      <c r="Q276" s="30" t="s">
        <v>2096</v>
      </c>
      <c r="R276" s="7"/>
      <c r="S276" s="7"/>
      <c r="T276" s="7"/>
      <c r="U276" s="30" t="s">
        <v>2099</v>
      </c>
      <c r="V276" s="30" t="s">
        <v>2097</v>
      </c>
      <c r="W276" s="6"/>
      <c r="X276" s="1"/>
    </row>
    <row r="277" spans="1:24" ht="344.25">
      <c r="A277" s="3" t="s">
        <v>695</v>
      </c>
      <c r="B277" s="3"/>
      <c r="C277" s="8" t="s">
        <v>229</v>
      </c>
      <c r="D277" s="8">
        <v>1</v>
      </c>
      <c r="E277" s="8"/>
      <c r="F277" s="8"/>
      <c r="G277" s="8" t="s">
        <v>2</v>
      </c>
      <c r="H277" s="3" t="s">
        <v>1586</v>
      </c>
      <c r="I277" s="3" t="s">
        <v>115</v>
      </c>
      <c r="J277" s="3"/>
      <c r="K277" s="3"/>
      <c r="L277" s="67" t="s">
        <v>60</v>
      </c>
      <c r="M277" s="67" t="s">
        <v>235</v>
      </c>
      <c r="N277" s="67" t="s">
        <v>59</v>
      </c>
      <c r="O277" s="67" t="s">
        <v>234</v>
      </c>
      <c r="P277" s="61" t="s">
        <v>2785</v>
      </c>
      <c r="Q277" s="7" t="s">
        <v>1695</v>
      </c>
      <c r="R277" s="7"/>
      <c r="S277" s="7"/>
      <c r="T277" s="67" t="s">
        <v>335</v>
      </c>
      <c r="U277" s="7" t="s">
        <v>377</v>
      </c>
      <c r="V277" s="7" t="s">
        <v>1221</v>
      </c>
      <c r="W277" s="6"/>
      <c r="X277" s="1"/>
    </row>
    <row r="278" spans="1:24" ht="409.5">
      <c r="A278" s="3" t="s">
        <v>2045</v>
      </c>
      <c r="B278" s="3"/>
      <c r="C278" s="3" t="s">
        <v>2192</v>
      </c>
      <c r="D278" s="3">
        <v>1</v>
      </c>
      <c r="E278" s="3"/>
      <c r="F278" s="3"/>
      <c r="G278" s="3" t="s">
        <v>2</v>
      </c>
      <c r="H278" s="3" t="s">
        <v>1538</v>
      </c>
      <c r="I278" s="3" t="s">
        <v>115</v>
      </c>
      <c r="J278" s="3" t="s">
        <v>1427</v>
      </c>
      <c r="K278" s="61"/>
      <c r="L278" s="69" t="s">
        <v>2090</v>
      </c>
      <c r="M278" s="69" t="s">
        <v>1371</v>
      </c>
      <c r="N278" s="69" t="s">
        <v>1450</v>
      </c>
      <c r="O278" s="69" t="s">
        <v>1370</v>
      </c>
      <c r="P278" s="61" t="s">
        <v>2787</v>
      </c>
      <c r="Q278" s="9" t="s">
        <v>703</v>
      </c>
      <c r="R278" s="9" t="s">
        <v>2076</v>
      </c>
      <c r="S278" s="9"/>
      <c r="T278" s="69" t="s">
        <v>1694</v>
      </c>
      <c r="U278" s="9" t="s">
        <v>2604</v>
      </c>
      <c r="V278" s="49" t="s">
        <v>1373</v>
      </c>
      <c r="W278" s="6"/>
      <c r="X278" s="1"/>
    </row>
    <row r="279" spans="1:24" ht="409.5">
      <c r="A279" s="3" t="s">
        <v>2045</v>
      </c>
      <c r="B279" s="3"/>
      <c r="C279" s="3" t="s">
        <v>2193</v>
      </c>
      <c r="D279" s="3">
        <v>2</v>
      </c>
      <c r="E279" s="3"/>
      <c r="F279" s="3"/>
      <c r="G279" s="3" t="s">
        <v>2</v>
      </c>
      <c r="H279" s="3" t="s">
        <v>1538</v>
      </c>
      <c r="I279" s="3"/>
      <c r="J279" s="3"/>
      <c r="K279" s="3"/>
      <c r="L279" s="69" t="s">
        <v>472</v>
      </c>
      <c r="M279" s="69" t="s">
        <v>1367</v>
      </c>
      <c r="N279" s="9" t="s">
        <v>1494</v>
      </c>
      <c r="O279" s="69" t="s">
        <v>1372</v>
      </c>
      <c r="P279" s="61" t="s">
        <v>2787</v>
      </c>
      <c r="Q279" s="9" t="s">
        <v>703</v>
      </c>
      <c r="R279" s="9"/>
      <c r="S279" s="9"/>
      <c r="T279" s="9" t="s">
        <v>1694</v>
      </c>
      <c r="U279" s="9" t="s">
        <v>2604</v>
      </c>
      <c r="V279" s="49" t="s">
        <v>1373</v>
      </c>
      <c r="W279" s="6"/>
      <c r="X279" s="1"/>
    </row>
    <row r="280" spans="1:24" ht="409.5">
      <c r="A280" s="3" t="s">
        <v>2045</v>
      </c>
      <c r="B280" s="3"/>
      <c r="C280" s="3" t="s">
        <v>2194</v>
      </c>
      <c r="D280" s="3">
        <v>3</v>
      </c>
      <c r="E280" s="3"/>
      <c r="F280" s="3"/>
      <c r="G280" s="3" t="s">
        <v>1</v>
      </c>
      <c r="H280" s="3" t="s">
        <v>1369</v>
      </c>
      <c r="I280" s="3"/>
      <c r="J280" s="3"/>
      <c r="K280" s="3"/>
      <c r="L280" s="69" t="s">
        <v>965</v>
      </c>
      <c r="M280" s="9" t="s">
        <v>964</v>
      </c>
      <c r="N280" s="9" t="s">
        <v>1495</v>
      </c>
      <c r="O280" s="21" t="s">
        <v>1591</v>
      </c>
      <c r="P280" s="61" t="s">
        <v>2787</v>
      </c>
      <c r="Q280" s="9" t="s">
        <v>703</v>
      </c>
      <c r="R280" s="9"/>
      <c r="S280" s="9"/>
      <c r="T280" s="9" t="s">
        <v>1694</v>
      </c>
      <c r="U280" s="9" t="s">
        <v>2604</v>
      </c>
      <c r="V280" s="49" t="s">
        <v>1373</v>
      </c>
      <c r="W280" s="6"/>
      <c r="X280" s="1"/>
    </row>
    <row r="281" spans="1:24" ht="409.5">
      <c r="A281" s="3" t="s">
        <v>2045</v>
      </c>
      <c r="B281" s="3"/>
      <c r="C281" s="3" t="s">
        <v>2195</v>
      </c>
      <c r="D281" s="3">
        <v>4</v>
      </c>
      <c r="E281" s="3"/>
      <c r="F281" s="3"/>
      <c r="G281" s="3" t="s">
        <v>1516</v>
      </c>
      <c r="H281" s="3"/>
      <c r="I281" s="3"/>
      <c r="J281" s="3"/>
      <c r="K281" s="3"/>
      <c r="L281" s="69"/>
      <c r="M281" s="69"/>
      <c r="N281" s="9"/>
      <c r="O281" s="9"/>
      <c r="P281" s="61" t="s">
        <v>2787</v>
      </c>
      <c r="Q281" s="9" t="s">
        <v>703</v>
      </c>
      <c r="R281" s="9"/>
      <c r="S281" s="9"/>
      <c r="T281" s="9" t="s">
        <v>1694</v>
      </c>
      <c r="U281" s="9" t="s">
        <v>2604</v>
      </c>
      <c r="V281" s="49" t="s">
        <v>1373</v>
      </c>
      <c r="W281" s="6"/>
      <c r="X281" s="1"/>
    </row>
    <row r="282" spans="1:24" ht="344.25">
      <c r="A282" s="3" t="s">
        <v>3070</v>
      </c>
      <c r="B282" s="3"/>
      <c r="C282" s="3" t="s">
        <v>2197</v>
      </c>
      <c r="D282" s="3">
        <v>1</v>
      </c>
      <c r="E282" s="3"/>
      <c r="F282" s="3"/>
      <c r="G282" s="3" t="s">
        <v>1</v>
      </c>
      <c r="H282" s="3" t="s">
        <v>1427</v>
      </c>
      <c r="I282" s="3"/>
      <c r="J282" s="3"/>
      <c r="K282" s="3"/>
      <c r="L282" s="103" t="s">
        <v>38</v>
      </c>
      <c r="M282" s="3" t="s">
        <v>42</v>
      </c>
      <c r="N282" s="40" t="s">
        <v>699</v>
      </c>
      <c r="O282" s="40" t="s">
        <v>698</v>
      </c>
      <c r="P282" s="61" t="s">
        <v>2786</v>
      </c>
      <c r="Q282" s="21" t="s">
        <v>702</v>
      </c>
      <c r="R282" s="21" t="s">
        <v>2747</v>
      </c>
      <c r="S282" s="21"/>
      <c r="T282" s="13" t="s">
        <v>700</v>
      </c>
      <c r="U282" s="21" t="s">
        <v>921</v>
      </c>
      <c r="V282" s="21" t="s">
        <v>1222</v>
      </c>
      <c r="W282" s="6"/>
      <c r="X282" s="1"/>
    </row>
    <row r="283" spans="1:24" ht="344.25">
      <c r="A283" s="3" t="s">
        <v>3098</v>
      </c>
      <c r="B283" s="3"/>
      <c r="C283" s="3" t="s">
        <v>2196</v>
      </c>
      <c r="D283" s="3">
        <v>2</v>
      </c>
      <c r="E283" s="3"/>
      <c r="F283" s="3"/>
      <c r="G283" s="3" t="s">
        <v>1516</v>
      </c>
      <c r="H283" s="3"/>
      <c r="I283" s="3"/>
      <c r="J283" s="3"/>
      <c r="K283" s="3"/>
      <c r="L283" s="61" t="s">
        <v>204</v>
      </c>
      <c r="M283" s="61" t="s">
        <v>31</v>
      </c>
      <c r="N283" s="62" t="s">
        <v>1480</v>
      </c>
      <c r="O283" s="62" t="s">
        <v>203</v>
      </c>
      <c r="P283" s="3" t="s">
        <v>2877</v>
      </c>
      <c r="Q283" s="21" t="s">
        <v>702</v>
      </c>
      <c r="R283" s="21"/>
      <c r="S283" s="21"/>
      <c r="T283" s="78" t="s">
        <v>700</v>
      </c>
      <c r="U283" s="21" t="s">
        <v>921</v>
      </c>
      <c r="V283" s="21" t="s">
        <v>1222</v>
      </c>
      <c r="W283" s="6"/>
      <c r="X283" s="1"/>
    </row>
    <row r="284" spans="1:24" ht="280.5">
      <c r="A284" s="3" t="s">
        <v>1408</v>
      </c>
      <c r="B284" s="3"/>
      <c r="C284" s="3" t="s">
        <v>2199</v>
      </c>
      <c r="D284" s="3">
        <v>1</v>
      </c>
      <c r="E284" s="3"/>
      <c r="F284" s="3"/>
      <c r="G284" s="3" t="s">
        <v>2</v>
      </c>
      <c r="H284" s="3" t="s">
        <v>1538</v>
      </c>
      <c r="I284" s="3" t="s">
        <v>115</v>
      </c>
      <c r="J284" s="3" t="s">
        <v>1427</v>
      </c>
      <c r="K284" s="3"/>
      <c r="L284" s="40" t="s">
        <v>1555</v>
      </c>
      <c r="M284" s="61" t="s">
        <v>1146</v>
      </c>
      <c r="N284" s="62" t="s">
        <v>1451</v>
      </c>
      <c r="O284" s="62" t="s">
        <v>1853</v>
      </c>
      <c r="P284" s="3" t="s">
        <v>2787</v>
      </c>
      <c r="Q284" s="21" t="s">
        <v>703</v>
      </c>
      <c r="R284" s="21" t="s">
        <v>2747</v>
      </c>
      <c r="S284" s="21"/>
      <c r="T284" s="62" t="s">
        <v>704</v>
      </c>
      <c r="U284" s="21"/>
      <c r="V284" s="21" t="s">
        <v>1223</v>
      </c>
      <c r="W284" s="6"/>
      <c r="X284" s="1"/>
    </row>
    <row r="285" spans="1:24" ht="280.5">
      <c r="A285" s="3" t="s">
        <v>1408</v>
      </c>
      <c r="B285" s="3"/>
      <c r="C285" s="3" t="s">
        <v>2198</v>
      </c>
      <c r="D285" s="3">
        <v>2</v>
      </c>
      <c r="E285" s="3"/>
      <c r="F285" s="3"/>
      <c r="G285" s="3" t="s">
        <v>2</v>
      </c>
      <c r="H285" s="3" t="s">
        <v>1538</v>
      </c>
      <c r="I285" s="3" t="s">
        <v>1427</v>
      </c>
      <c r="J285" s="3"/>
      <c r="K285" s="3"/>
      <c r="L285" s="62" t="s">
        <v>708</v>
      </c>
      <c r="M285" s="77" t="s">
        <v>707</v>
      </c>
      <c r="N285" s="21" t="s">
        <v>706</v>
      </c>
      <c r="O285" s="62" t="s">
        <v>705</v>
      </c>
      <c r="P285" s="3" t="s">
        <v>2787</v>
      </c>
      <c r="Q285" s="21" t="s">
        <v>703</v>
      </c>
      <c r="R285" s="21"/>
      <c r="S285" s="21"/>
      <c r="T285" s="21" t="s">
        <v>704</v>
      </c>
      <c r="U285" s="21"/>
      <c r="V285" s="21" t="s">
        <v>1223</v>
      </c>
      <c r="W285" s="6"/>
      <c r="X285" s="1"/>
    </row>
    <row r="286" spans="1:24" ht="280.5">
      <c r="A286" s="3" t="s">
        <v>709</v>
      </c>
      <c r="B286" s="3"/>
      <c r="C286" s="3" t="s">
        <v>2200</v>
      </c>
      <c r="D286" s="3">
        <v>3</v>
      </c>
      <c r="E286" s="3"/>
      <c r="F286" s="3"/>
      <c r="G286" s="3" t="s">
        <v>1516</v>
      </c>
      <c r="H286" s="3"/>
      <c r="I286" s="3"/>
      <c r="J286" s="3"/>
      <c r="K286" s="3"/>
      <c r="L286" s="61"/>
      <c r="M286" s="61"/>
      <c r="N286" s="61"/>
      <c r="O286" s="61"/>
      <c r="P286" s="3" t="s">
        <v>2787</v>
      </c>
      <c r="Q286" s="21" t="s">
        <v>703</v>
      </c>
      <c r="R286" s="21"/>
      <c r="S286" s="21"/>
      <c r="T286" s="21" t="s">
        <v>704</v>
      </c>
      <c r="U286" s="21"/>
      <c r="V286" s="21" t="s">
        <v>1223</v>
      </c>
      <c r="W286" s="6"/>
      <c r="X286" s="1"/>
    </row>
    <row r="287" spans="1:24" ht="293.25">
      <c r="A287" s="3" t="s">
        <v>1407</v>
      </c>
      <c r="B287" s="3"/>
      <c r="C287" s="3" t="s">
        <v>2201</v>
      </c>
      <c r="D287" s="3">
        <v>1</v>
      </c>
      <c r="E287" s="3"/>
      <c r="F287" s="3"/>
      <c r="G287" s="36" t="s">
        <v>2</v>
      </c>
      <c r="H287" s="3" t="s">
        <v>1538</v>
      </c>
      <c r="I287" s="3" t="s">
        <v>115</v>
      </c>
      <c r="J287" s="3" t="s">
        <v>1427</v>
      </c>
      <c r="K287" s="3"/>
      <c r="L287" s="69" t="s">
        <v>2092</v>
      </c>
      <c r="M287" s="69" t="s">
        <v>1365</v>
      </c>
      <c r="N287" s="69" t="s">
        <v>1452</v>
      </c>
      <c r="O287" s="69" t="s">
        <v>1364</v>
      </c>
      <c r="P287" s="3" t="s">
        <v>2787</v>
      </c>
      <c r="Q287" s="9" t="s">
        <v>703</v>
      </c>
      <c r="R287" s="9" t="s">
        <v>2753</v>
      </c>
      <c r="S287" s="9"/>
      <c r="T287" s="69" t="s">
        <v>1690</v>
      </c>
      <c r="U287" s="9" t="s">
        <v>2605</v>
      </c>
      <c r="V287" s="49" t="s">
        <v>1368</v>
      </c>
      <c r="W287" s="6"/>
      <c r="X287" s="1"/>
    </row>
    <row r="288" spans="1:24" ht="293.25">
      <c r="A288" s="3" t="s">
        <v>1407</v>
      </c>
      <c r="B288" s="3"/>
      <c r="C288" s="3" t="s">
        <v>2202</v>
      </c>
      <c r="D288" s="3">
        <v>2</v>
      </c>
      <c r="E288" s="3"/>
      <c r="F288" s="3"/>
      <c r="G288" s="3" t="s">
        <v>2</v>
      </c>
      <c r="H288" s="3" t="s">
        <v>1538</v>
      </c>
      <c r="I288" s="3"/>
      <c r="J288" s="3"/>
      <c r="K288" s="3"/>
      <c r="L288" s="69" t="s">
        <v>472</v>
      </c>
      <c r="M288" s="69" t="s">
        <v>1367</v>
      </c>
      <c r="N288" s="69" t="s">
        <v>1496</v>
      </c>
      <c r="O288" s="69" t="s">
        <v>1366</v>
      </c>
      <c r="P288" s="3" t="s">
        <v>2787</v>
      </c>
      <c r="Q288" s="9" t="s">
        <v>703</v>
      </c>
      <c r="R288" s="9"/>
      <c r="S288" s="9"/>
      <c r="T288" s="69" t="s">
        <v>1690</v>
      </c>
      <c r="U288" s="9" t="s">
        <v>2605</v>
      </c>
      <c r="V288" s="49" t="s">
        <v>1368</v>
      </c>
      <c r="W288" s="6"/>
      <c r="X288" s="1"/>
    </row>
    <row r="289" spans="1:24" ht="293.25">
      <c r="A289" s="3" t="s">
        <v>2573</v>
      </c>
      <c r="B289" s="3"/>
      <c r="C289" s="3" t="s">
        <v>2204</v>
      </c>
      <c r="D289" s="3">
        <v>3</v>
      </c>
      <c r="E289" s="3"/>
      <c r="F289" s="3"/>
      <c r="G289" s="3" t="s">
        <v>1</v>
      </c>
      <c r="H289" s="3" t="s">
        <v>115</v>
      </c>
      <c r="I289" s="3"/>
      <c r="J289" s="3"/>
      <c r="K289" s="3"/>
      <c r="L289" s="36" t="s">
        <v>965</v>
      </c>
      <c r="M289" s="36" t="s">
        <v>964</v>
      </c>
      <c r="N289" s="69" t="s">
        <v>1495</v>
      </c>
      <c r="O289" s="69" t="s">
        <v>1147</v>
      </c>
      <c r="P289" s="3" t="s">
        <v>2787</v>
      </c>
      <c r="Q289" s="9" t="s">
        <v>703</v>
      </c>
      <c r="R289" s="9"/>
      <c r="S289" s="9"/>
      <c r="T289" s="69" t="s">
        <v>1690</v>
      </c>
      <c r="U289" s="9" t="s">
        <v>2605</v>
      </c>
      <c r="V289" s="49" t="s">
        <v>1368</v>
      </c>
      <c r="W289" s="6"/>
      <c r="X289" s="1"/>
    </row>
    <row r="290" spans="1:24" ht="293.25">
      <c r="A290" s="3" t="s">
        <v>1407</v>
      </c>
      <c r="B290" s="3"/>
      <c r="C290" s="3" t="s">
        <v>2203</v>
      </c>
      <c r="D290" s="3">
        <v>4</v>
      </c>
      <c r="E290" s="3"/>
      <c r="F290" s="3"/>
      <c r="G290" s="3" t="s">
        <v>1516</v>
      </c>
      <c r="H290" s="3"/>
      <c r="I290" s="3"/>
      <c r="J290" s="3"/>
      <c r="K290" s="3"/>
      <c r="L290" s="61"/>
      <c r="M290" s="61"/>
      <c r="N290" s="69"/>
      <c r="O290" s="69"/>
      <c r="P290" s="3" t="s">
        <v>2787</v>
      </c>
      <c r="Q290" s="9" t="s">
        <v>703</v>
      </c>
      <c r="R290" s="9"/>
      <c r="S290" s="9"/>
      <c r="T290" s="69" t="s">
        <v>1691</v>
      </c>
      <c r="U290" s="9" t="s">
        <v>2605</v>
      </c>
      <c r="V290" s="49" t="s">
        <v>1368</v>
      </c>
      <c r="W290" s="6"/>
      <c r="X290" s="1"/>
    </row>
    <row r="291" spans="1:24" ht="409.5">
      <c r="A291" s="3" t="s">
        <v>1822</v>
      </c>
      <c r="B291" s="3"/>
      <c r="C291" s="3" t="s">
        <v>2205</v>
      </c>
      <c r="D291" s="3">
        <v>1</v>
      </c>
      <c r="E291" s="3"/>
      <c r="F291" s="3"/>
      <c r="G291" s="3" t="s">
        <v>2</v>
      </c>
      <c r="H291" s="3" t="s">
        <v>1584</v>
      </c>
      <c r="I291" s="3" t="s">
        <v>1538</v>
      </c>
      <c r="J291" s="3" t="s">
        <v>1427</v>
      </c>
      <c r="K291" s="3"/>
      <c r="L291" s="21" t="s">
        <v>2093</v>
      </c>
      <c r="M291" s="21" t="s">
        <v>1054</v>
      </c>
      <c r="N291" s="21" t="s">
        <v>1813</v>
      </c>
      <c r="O291" s="21" t="s">
        <v>1812</v>
      </c>
      <c r="P291" s="62" t="s">
        <v>2787</v>
      </c>
      <c r="Q291" s="21" t="s">
        <v>703</v>
      </c>
      <c r="R291" s="21" t="s">
        <v>2076</v>
      </c>
      <c r="S291" s="21"/>
      <c r="T291" s="21" t="s">
        <v>1811</v>
      </c>
      <c r="U291" s="21" t="s">
        <v>2606</v>
      </c>
      <c r="V291" s="21" t="s">
        <v>1821</v>
      </c>
      <c r="W291" s="6"/>
      <c r="X291" s="1"/>
    </row>
    <row r="292" spans="1:24" ht="409.5">
      <c r="A292" s="3" t="s">
        <v>1822</v>
      </c>
      <c r="B292" s="3"/>
      <c r="C292" s="3" t="s">
        <v>2206</v>
      </c>
      <c r="D292" s="3">
        <v>2</v>
      </c>
      <c r="E292" s="3"/>
      <c r="F292" s="3"/>
      <c r="G292" s="3" t="s">
        <v>2</v>
      </c>
      <c r="H292" s="3" t="s">
        <v>1584</v>
      </c>
      <c r="I292" s="3" t="s">
        <v>1538</v>
      </c>
      <c r="J292" s="3"/>
      <c r="K292" s="3"/>
      <c r="L292" s="62" t="s">
        <v>1817</v>
      </c>
      <c r="M292" s="62" t="s">
        <v>1816</v>
      </c>
      <c r="N292" s="62" t="s">
        <v>1815</v>
      </c>
      <c r="O292" s="62" t="s">
        <v>1814</v>
      </c>
      <c r="P292" s="62" t="s">
        <v>2787</v>
      </c>
      <c r="Q292" s="21" t="s">
        <v>703</v>
      </c>
      <c r="R292" s="21"/>
      <c r="S292" s="21"/>
      <c r="T292" s="21" t="s">
        <v>1811</v>
      </c>
      <c r="U292" s="21" t="s">
        <v>2606</v>
      </c>
      <c r="V292" s="21" t="s">
        <v>1821</v>
      </c>
      <c r="W292" s="6"/>
      <c r="X292" s="1"/>
    </row>
    <row r="293" spans="1:24" ht="409.5">
      <c r="A293" s="3" t="s">
        <v>1822</v>
      </c>
      <c r="B293" s="3"/>
      <c r="C293" s="3" t="s">
        <v>2207</v>
      </c>
      <c r="D293" s="3">
        <v>3</v>
      </c>
      <c r="E293" s="3"/>
      <c r="F293" s="3"/>
      <c r="G293" s="3" t="s">
        <v>1</v>
      </c>
      <c r="H293" s="3" t="s">
        <v>1584</v>
      </c>
      <c r="I293" s="3" t="s">
        <v>115</v>
      </c>
      <c r="J293" s="3"/>
      <c r="K293" s="3"/>
      <c r="L293" s="62" t="s">
        <v>1820</v>
      </c>
      <c r="M293" s="62" t="s">
        <v>1056</v>
      </c>
      <c r="N293" s="21" t="s">
        <v>1819</v>
      </c>
      <c r="O293" s="21" t="s">
        <v>1818</v>
      </c>
      <c r="P293" s="62" t="s">
        <v>2787</v>
      </c>
      <c r="Q293" s="21" t="s">
        <v>703</v>
      </c>
      <c r="R293" s="21"/>
      <c r="S293" s="21"/>
      <c r="T293" s="21" t="s">
        <v>1811</v>
      </c>
      <c r="U293" s="21" t="s">
        <v>2606</v>
      </c>
      <c r="V293" s="21" t="s">
        <v>1821</v>
      </c>
      <c r="W293" s="6"/>
      <c r="X293" s="1"/>
    </row>
    <row r="294" spans="1:24" ht="409.5">
      <c r="A294" s="3" t="s">
        <v>710</v>
      </c>
      <c r="B294" s="3"/>
      <c r="C294" s="3" t="s">
        <v>2208</v>
      </c>
      <c r="D294" s="3">
        <v>1</v>
      </c>
      <c r="E294" s="3"/>
      <c r="F294" s="3"/>
      <c r="G294" s="3" t="s">
        <v>2</v>
      </c>
      <c r="H294" s="3" t="s">
        <v>1584</v>
      </c>
      <c r="I294" s="3" t="s">
        <v>115</v>
      </c>
      <c r="J294" s="3" t="s">
        <v>1427</v>
      </c>
      <c r="K294" s="8"/>
      <c r="L294" s="62" t="s">
        <v>2094</v>
      </c>
      <c r="M294" s="21" t="s">
        <v>712</v>
      </c>
      <c r="N294" s="21" t="s">
        <v>1453</v>
      </c>
      <c r="O294" s="21" t="s">
        <v>711</v>
      </c>
      <c r="P294" s="62" t="s">
        <v>2787</v>
      </c>
      <c r="Q294" s="21" t="s">
        <v>703</v>
      </c>
      <c r="R294" s="21" t="s">
        <v>2076</v>
      </c>
      <c r="S294" s="21"/>
      <c r="T294" s="21" t="s">
        <v>1692</v>
      </c>
      <c r="U294" s="21" t="s">
        <v>2607</v>
      </c>
      <c r="V294" s="21" t="s">
        <v>1224</v>
      </c>
      <c r="W294" s="6"/>
      <c r="X294" s="1"/>
    </row>
    <row r="295" spans="1:24" ht="409.5">
      <c r="A295" s="3" t="s">
        <v>710</v>
      </c>
      <c r="B295" s="3"/>
      <c r="C295" s="3" t="s">
        <v>2209</v>
      </c>
      <c r="D295" s="3">
        <v>2</v>
      </c>
      <c r="E295" s="3"/>
      <c r="F295" s="3"/>
      <c r="G295" s="3" t="s">
        <v>2</v>
      </c>
      <c r="H295" s="3" t="s">
        <v>1584</v>
      </c>
      <c r="I295" s="3" t="s">
        <v>115</v>
      </c>
      <c r="J295" s="3"/>
      <c r="K295" s="3"/>
      <c r="L295" s="40" t="s">
        <v>715</v>
      </c>
      <c r="M295" s="21" t="s">
        <v>1893</v>
      </c>
      <c r="N295" s="21" t="s">
        <v>714</v>
      </c>
      <c r="O295" s="21" t="s">
        <v>713</v>
      </c>
      <c r="P295" s="62" t="s">
        <v>2787</v>
      </c>
      <c r="Q295" s="21" t="s">
        <v>703</v>
      </c>
      <c r="R295" s="21"/>
      <c r="S295" s="21"/>
      <c r="T295" s="21" t="s">
        <v>1693</v>
      </c>
      <c r="U295" s="21" t="s">
        <v>2608</v>
      </c>
      <c r="V295" s="21" t="s">
        <v>1224</v>
      </c>
      <c r="W295" s="6"/>
      <c r="X295" s="1"/>
    </row>
    <row r="296" spans="1:24" ht="280.5">
      <c r="A296" s="3" t="s">
        <v>716</v>
      </c>
      <c r="B296" s="3"/>
      <c r="C296" s="3" t="s">
        <v>2210</v>
      </c>
      <c r="D296" s="3">
        <v>1</v>
      </c>
      <c r="E296" s="3"/>
      <c r="F296" s="3"/>
      <c r="G296" s="3" t="s">
        <v>2</v>
      </c>
      <c r="H296" s="3" t="s">
        <v>1538</v>
      </c>
      <c r="I296" s="61" t="s">
        <v>115</v>
      </c>
      <c r="J296" s="3" t="s">
        <v>1427</v>
      </c>
      <c r="K296" s="3"/>
      <c r="L296" s="21" t="s">
        <v>1851</v>
      </c>
      <c r="M296" s="21" t="s">
        <v>1894</v>
      </c>
      <c r="N296" s="21" t="s">
        <v>1454</v>
      </c>
      <c r="O296" s="21" t="s">
        <v>717</v>
      </c>
      <c r="P296" s="61" t="s">
        <v>2787</v>
      </c>
      <c r="Q296" s="21" t="s">
        <v>721</v>
      </c>
      <c r="R296" s="21" t="s">
        <v>2747</v>
      </c>
      <c r="S296" s="21"/>
      <c r="T296" s="21" t="s">
        <v>722</v>
      </c>
      <c r="U296" s="5" t="s">
        <v>723</v>
      </c>
      <c r="V296" s="21" t="s">
        <v>1225</v>
      </c>
      <c r="W296" s="6"/>
      <c r="X296" s="1"/>
    </row>
    <row r="297" spans="1:24" ht="280.5">
      <c r="A297" s="3" t="s">
        <v>2548</v>
      </c>
      <c r="B297" s="3"/>
      <c r="C297" s="3" t="s">
        <v>2211</v>
      </c>
      <c r="D297" s="3">
        <v>2</v>
      </c>
      <c r="E297" s="3"/>
      <c r="F297" s="3"/>
      <c r="G297" s="3" t="s">
        <v>2</v>
      </c>
      <c r="H297" s="3" t="s">
        <v>1538</v>
      </c>
      <c r="I297" s="3" t="s">
        <v>1427</v>
      </c>
      <c r="J297" s="3"/>
      <c r="K297" s="3"/>
      <c r="L297" s="40" t="s">
        <v>708</v>
      </c>
      <c r="M297" s="40" t="s">
        <v>720</v>
      </c>
      <c r="N297" s="40" t="s">
        <v>719</v>
      </c>
      <c r="O297" s="40" t="s">
        <v>718</v>
      </c>
      <c r="P297" s="61" t="s">
        <v>2787</v>
      </c>
      <c r="Q297" s="21" t="s">
        <v>721</v>
      </c>
      <c r="R297" s="21"/>
      <c r="S297" s="21"/>
      <c r="T297" s="21" t="s">
        <v>722</v>
      </c>
      <c r="U297" s="5" t="s">
        <v>723</v>
      </c>
      <c r="V297" s="21" t="s">
        <v>1225</v>
      </c>
      <c r="W297" s="6"/>
      <c r="X297" s="1"/>
    </row>
    <row r="298" spans="1:24" ht="280.5">
      <c r="A298" s="3" t="s">
        <v>716</v>
      </c>
      <c r="B298" s="3"/>
      <c r="C298" s="3" t="s">
        <v>2212</v>
      </c>
      <c r="D298" s="3">
        <v>3</v>
      </c>
      <c r="E298" s="3"/>
      <c r="F298" s="3"/>
      <c r="G298" s="3" t="s">
        <v>1516</v>
      </c>
      <c r="H298" s="3"/>
      <c r="I298" s="3"/>
      <c r="J298" s="3"/>
      <c r="K298" s="3"/>
      <c r="L298" s="61"/>
      <c r="M298" s="61"/>
      <c r="N298" s="61"/>
      <c r="O298" s="61"/>
      <c r="P298" s="61" t="s">
        <v>2787</v>
      </c>
      <c r="Q298" s="21" t="s">
        <v>721</v>
      </c>
      <c r="R298" s="21" t="s">
        <v>2748</v>
      </c>
      <c r="S298" s="21"/>
      <c r="T298" s="21" t="s">
        <v>722</v>
      </c>
      <c r="U298" s="5" t="s">
        <v>723</v>
      </c>
      <c r="V298" s="21" t="s">
        <v>1225</v>
      </c>
      <c r="W298" s="6"/>
      <c r="X298" s="1"/>
    </row>
    <row r="299" spans="1:24" ht="409.5">
      <c r="A299" s="3" t="s">
        <v>1859</v>
      </c>
      <c r="B299" s="3"/>
      <c r="C299" s="3" t="s">
        <v>2213</v>
      </c>
      <c r="D299" s="3">
        <v>1</v>
      </c>
      <c r="E299" s="3"/>
      <c r="F299" s="3"/>
      <c r="G299" s="3" t="s">
        <v>1</v>
      </c>
      <c r="H299" s="3" t="s">
        <v>1427</v>
      </c>
      <c r="I299" s="3"/>
      <c r="J299" s="3"/>
      <c r="K299" s="3"/>
      <c r="L299" s="94" t="s">
        <v>38</v>
      </c>
      <c r="M299" s="62" t="s">
        <v>42</v>
      </c>
      <c r="N299" s="21" t="s">
        <v>726</v>
      </c>
      <c r="O299" s="21" t="s">
        <v>698</v>
      </c>
      <c r="P299" s="3" t="s">
        <v>2787</v>
      </c>
      <c r="Q299" s="21" t="s">
        <v>725</v>
      </c>
      <c r="R299" s="21" t="s">
        <v>2747</v>
      </c>
      <c r="S299" s="21"/>
      <c r="T299" s="21" t="s">
        <v>724</v>
      </c>
      <c r="U299" s="21" t="s">
        <v>727</v>
      </c>
      <c r="V299" s="21" t="s">
        <v>1226</v>
      </c>
      <c r="W299" s="6"/>
      <c r="X299" s="1"/>
    </row>
    <row r="300" spans="1:24" ht="409.5">
      <c r="A300" s="3" t="s">
        <v>1860</v>
      </c>
      <c r="B300" s="3"/>
      <c r="C300" s="3" t="s">
        <v>2214</v>
      </c>
      <c r="D300" s="3">
        <v>2</v>
      </c>
      <c r="E300" s="3"/>
      <c r="F300" s="3"/>
      <c r="G300" s="3" t="s">
        <v>1516</v>
      </c>
      <c r="H300" s="3"/>
      <c r="I300" s="3"/>
      <c r="J300" s="3"/>
      <c r="K300" s="3"/>
      <c r="L300" s="3" t="s">
        <v>204</v>
      </c>
      <c r="M300" s="40" t="s">
        <v>31</v>
      </c>
      <c r="N300" s="40" t="s">
        <v>1478</v>
      </c>
      <c r="O300" s="40" t="s">
        <v>203</v>
      </c>
      <c r="P300" s="3" t="s">
        <v>2787</v>
      </c>
      <c r="Q300" s="21" t="s">
        <v>725</v>
      </c>
      <c r="R300" s="21"/>
      <c r="S300" s="21"/>
      <c r="T300" s="21" t="s">
        <v>724</v>
      </c>
      <c r="U300" s="21" t="s">
        <v>727</v>
      </c>
      <c r="V300" s="21" t="s">
        <v>1226</v>
      </c>
      <c r="W300" s="6"/>
      <c r="X300" s="1"/>
    </row>
    <row r="301" spans="1:24" ht="306">
      <c r="A301" s="3" t="s">
        <v>2574</v>
      </c>
      <c r="B301" s="3"/>
      <c r="C301" s="3" t="s">
        <v>2216</v>
      </c>
      <c r="D301" s="3">
        <v>1</v>
      </c>
      <c r="E301" s="3"/>
      <c r="F301" s="3"/>
      <c r="G301" s="3" t="s">
        <v>2</v>
      </c>
      <c r="H301" s="61" t="s">
        <v>1538</v>
      </c>
      <c r="I301" s="61" t="s">
        <v>115</v>
      </c>
      <c r="J301" s="61" t="s">
        <v>1427</v>
      </c>
      <c r="K301" s="3"/>
      <c r="L301" s="62" t="s">
        <v>1556</v>
      </c>
      <c r="M301" s="62" t="s">
        <v>734</v>
      </c>
      <c r="N301" s="62" t="s">
        <v>1455</v>
      </c>
      <c r="O301" s="62" t="s">
        <v>733</v>
      </c>
      <c r="P301" s="61" t="s">
        <v>2787</v>
      </c>
      <c r="Q301" s="21" t="s">
        <v>732</v>
      </c>
      <c r="R301" s="21" t="s">
        <v>2747</v>
      </c>
      <c r="S301" s="21"/>
      <c r="T301" s="21" t="s">
        <v>731</v>
      </c>
      <c r="U301" s="21" t="s">
        <v>2609</v>
      </c>
      <c r="V301" s="21" t="s">
        <v>1227</v>
      </c>
      <c r="W301" s="6"/>
      <c r="X301" s="1"/>
    </row>
    <row r="302" spans="1:24" ht="306">
      <c r="A302" s="3" t="s">
        <v>2575</v>
      </c>
      <c r="B302" s="3"/>
      <c r="C302" s="3" t="s">
        <v>3178</v>
      </c>
      <c r="D302" s="3">
        <v>2</v>
      </c>
      <c r="E302" s="3"/>
      <c r="F302" s="3"/>
      <c r="G302" s="3" t="s">
        <v>2</v>
      </c>
      <c r="H302" s="3" t="s">
        <v>1538</v>
      </c>
      <c r="I302" s="61" t="s">
        <v>1427</v>
      </c>
      <c r="J302" s="61"/>
      <c r="K302" s="3"/>
      <c r="L302" s="62" t="s">
        <v>708</v>
      </c>
      <c r="M302" s="62" t="s">
        <v>737</v>
      </c>
      <c r="N302" s="21" t="s">
        <v>736</v>
      </c>
      <c r="O302" s="21" t="s">
        <v>735</v>
      </c>
      <c r="P302" s="61" t="s">
        <v>2787</v>
      </c>
      <c r="Q302" s="21" t="s">
        <v>732</v>
      </c>
      <c r="R302" s="21" t="s">
        <v>2076</v>
      </c>
      <c r="S302" s="21"/>
      <c r="T302" s="21" t="s">
        <v>731</v>
      </c>
      <c r="U302" s="21" t="s">
        <v>2609</v>
      </c>
      <c r="V302" s="21" t="s">
        <v>1227</v>
      </c>
      <c r="W302" s="6"/>
      <c r="X302" s="1"/>
    </row>
    <row r="303" spans="1:24" ht="306">
      <c r="A303" s="3" t="s">
        <v>2575</v>
      </c>
      <c r="B303" s="3"/>
      <c r="C303" s="3" t="s">
        <v>2215</v>
      </c>
      <c r="D303" s="3">
        <v>3</v>
      </c>
      <c r="E303" s="3"/>
      <c r="F303" s="3"/>
      <c r="G303" s="3" t="s">
        <v>1</v>
      </c>
      <c r="H303" s="3" t="s">
        <v>115</v>
      </c>
      <c r="I303" s="61" t="s">
        <v>1427</v>
      </c>
      <c r="J303" s="61"/>
      <c r="K303" s="3"/>
      <c r="L303" s="6" t="s">
        <v>34</v>
      </c>
      <c r="M303" s="5" t="s">
        <v>3097</v>
      </c>
      <c r="N303" s="21" t="s">
        <v>545</v>
      </c>
      <c r="O303" s="21" t="s">
        <v>738</v>
      </c>
      <c r="P303" s="61" t="s">
        <v>2788</v>
      </c>
      <c r="Q303" s="21" t="s">
        <v>732</v>
      </c>
      <c r="R303" s="21"/>
      <c r="S303" s="21"/>
      <c r="T303" s="21" t="s">
        <v>731</v>
      </c>
      <c r="U303" s="21" t="s">
        <v>2609</v>
      </c>
      <c r="V303" s="21" t="s">
        <v>1227</v>
      </c>
      <c r="W303" s="6"/>
      <c r="X303" s="1"/>
    </row>
    <row r="304" spans="1:24" ht="306">
      <c r="A304" s="3" t="s">
        <v>2574</v>
      </c>
      <c r="B304" s="3"/>
      <c r="C304" s="3" t="s">
        <v>3179</v>
      </c>
      <c r="D304" s="3">
        <v>4</v>
      </c>
      <c r="E304" s="3"/>
      <c r="F304" s="3"/>
      <c r="G304" s="3" t="s">
        <v>1516</v>
      </c>
      <c r="H304" s="3"/>
      <c r="I304" s="3"/>
      <c r="J304" s="3"/>
      <c r="K304" s="3"/>
      <c r="L304" s="61" t="s">
        <v>204</v>
      </c>
      <c r="M304" s="61" t="s">
        <v>31</v>
      </c>
      <c r="N304" s="62" t="s">
        <v>1478</v>
      </c>
      <c r="O304" s="62" t="s">
        <v>203</v>
      </c>
      <c r="P304" s="61" t="s">
        <v>2787</v>
      </c>
      <c r="Q304" s="21" t="s">
        <v>732</v>
      </c>
      <c r="R304" s="21"/>
      <c r="S304" s="21"/>
      <c r="T304" s="21" t="s">
        <v>731</v>
      </c>
      <c r="U304" s="21" t="s">
        <v>2609</v>
      </c>
      <c r="V304" s="21" t="s">
        <v>1227</v>
      </c>
      <c r="W304" s="6"/>
      <c r="X304" s="1"/>
    </row>
    <row r="305" spans="1:24" ht="293.25">
      <c r="A305" s="3" t="s">
        <v>3041</v>
      </c>
      <c r="B305" s="3"/>
      <c r="C305" s="3" t="s">
        <v>2217</v>
      </c>
      <c r="D305" s="3">
        <v>1</v>
      </c>
      <c r="E305" s="3"/>
      <c r="F305" s="3"/>
      <c r="G305" s="3" t="s">
        <v>1</v>
      </c>
      <c r="H305" s="3" t="s">
        <v>115</v>
      </c>
      <c r="I305" s="3" t="s">
        <v>1427</v>
      </c>
      <c r="J305" s="3"/>
      <c r="K305" s="3"/>
      <c r="L305" s="62" t="s">
        <v>1557</v>
      </c>
      <c r="M305" s="62" t="s">
        <v>729</v>
      </c>
      <c r="N305" s="21" t="s">
        <v>1456</v>
      </c>
      <c r="O305" s="21" t="s">
        <v>728</v>
      </c>
      <c r="P305" s="61" t="s">
        <v>2787</v>
      </c>
      <c r="Q305" s="21" t="s">
        <v>703</v>
      </c>
      <c r="R305" s="21" t="s">
        <v>2747</v>
      </c>
      <c r="S305" s="21"/>
      <c r="T305" s="21" t="s">
        <v>1689</v>
      </c>
      <c r="U305" s="5" t="s">
        <v>2610</v>
      </c>
      <c r="V305" s="22" t="s">
        <v>1228</v>
      </c>
      <c r="W305" s="6"/>
      <c r="X305" s="1"/>
    </row>
    <row r="306" spans="1:24" ht="270">
      <c r="A306" s="3" t="s">
        <v>3114</v>
      </c>
      <c r="B306" s="3"/>
      <c r="C306" s="3" t="s">
        <v>2712</v>
      </c>
      <c r="D306" s="3"/>
      <c r="E306" s="3"/>
      <c r="F306" s="3"/>
      <c r="G306" s="3" t="s">
        <v>3115</v>
      </c>
      <c r="H306" s="3"/>
      <c r="I306" s="3"/>
      <c r="J306" s="3"/>
      <c r="K306" s="3"/>
      <c r="L306" s="62"/>
      <c r="M306" s="62"/>
      <c r="N306" s="21"/>
      <c r="O306" s="21"/>
      <c r="P306" s="61"/>
      <c r="Q306" s="99" t="s">
        <v>703</v>
      </c>
      <c r="R306" s="21"/>
      <c r="S306" s="21"/>
      <c r="T306" s="21"/>
      <c r="U306" s="99" t="s">
        <v>3113</v>
      </c>
      <c r="V306" s="114" t="s">
        <v>3112</v>
      </c>
      <c r="W306" s="6"/>
      <c r="X306" s="1"/>
    </row>
    <row r="307" spans="1:24" ht="204">
      <c r="A307" s="3" t="s">
        <v>1931</v>
      </c>
      <c r="B307" s="3"/>
      <c r="C307" s="3" t="s">
        <v>2218</v>
      </c>
      <c r="D307" s="3">
        <v>1</v>
      </c>
      <c r="E307" s="3"/>
      <c r="F307" s="3"/>
      <c r="G307" s="3" t="s">
        <v>1</v>
      </c>
      <c r="H307" s="3" t="s">
        <v>115</v>
      </c>
      <c r="I307" s="3"/>
      <c r="J307" s="3"/>
      <c r="K307" s="3"/>
      <c r="L307" s="69" t="s">
        <v>5</v>
      </c>
      <c r="M307" s="69" t="s">
        <v>1936</v>
      </c>
      <c r="N307" s="69" t="s">
        <v>65</v>
      </c>
      <c r="O307" s="69" t="s">
        <v>116</v>
      </c>
      <c r="P307" s="5" t="s">
        <v>1934</v>
      </c>
      <c r="Q307" s="21" t="s">
        <v>463</v>
      </c>
      <c r="R307" s="21"/>
      <c r="S307" s="21"/>
      <c r="T307" s="9" t="s">
        <v>1683</v>
      </c>
      <c r="U307" s="9" t="s">
        <v>1933</v>
      </c>
      <c r="V307" s="9" t="s">
        <v>1932</v>
      </c>
      <c r="W307" s="6"/>
      <c r="X307" s="1"/>
    </row>
    <row r="308" spans="1:24" ht="192.75">
      <c r="A308" s="3" t="s">
        <v>1931</v>
      </c>
      <c r="B308" s="3"/>
      <c r="C308" s="3" t="s">
        <v>2219</v>
      </c>
      <c r="D308" s="3">
        <v>2</v>
      </c>
      <c r="E308" s="3"/>
      <c r="F308" s="3"/>
      <c r="G308" s="3" t="s">
        <v>1516</v>
      </c>
      <c r="H308" s="3"/>
      <c r="I308" s="3"/>
      <c r="J308" s="3"/>
      <c r="K308" s="3"/>
      <c r="L308" s="21"/>
      <c r="N308" s="30"/>
      <c r="O308" s="30"/>
      <c r="P308" s="5" t="s">
        <v>1934</v>
      </c>
      <c r="Q308" s="21" t="s">
        <v>463</v>
      </c>
      <c r="R308" s="21"/>
      <c r="S308" s="21"/>
      <c r="T308" s="9" t="s">
        <v>1683</v>
      </c>
      <c r="U308" s="9" t="s">
        <v>1933</v>
      </c>
      <c r="V308" s="9" t="s">
        <v>1932</v>
      </c>
      <c r="W308" s="6"/>
      <c r="X308" s="1"/>
    </row>
    <row r="309" spans="1:24" ht="409.5">
      <c r="A309" s="3" t="s">
        <v>1406</v>
      </c>
      <c r="B309" s="3"/>
      <c r="C309" s="3" t="s">
        <v>2220</v>
      </c>
      <c r="D309" s="3">
        <v>1</v>
      </c>
      <c r="E309" s="3"/>
      <c r="F309" s="3"/>
      <c r="G309" s="3" t="s">
        <v>2</v>
      </c>
      <c r="H309" s="3" t="s">
        <v>1521</v>
      </c>
      <c r="I309" s="3" t="s">
        <v>1584</v>
      </c>
      <c r="J309" s="3" t="s">
        <v>1538</v>
      </c>
      <c r="K309" s="3" t="s">
        <v>739</v>
      </c>
      <c r="L309" s="40" t="s">
        <v>1544</v>
      </c>
      <c r="M309" s="21" t="s">
        <v>743</v>
      </c>
      <c r="N309" s="21" t="s">
        <v>742</v>
      </c>
      <c r="O309" s="21" t="s">
        <v>741</v>
      </c>
      <c r="P309" s="73" t="s">
        <v>2878</v>
      </c>
      <c r="Q309" s="21" t="s">
        <v>740</v>
      </c>
      <c r="R309" s="21" t="s">
        <v>1977</v>
      </c>
      <c r="S309" s="21"/>
      <c r="T309" s="21" t="s">
        <v>1688</v>
      </c>
      <c r="U309" s="21" t="s">
        <v>2611</v>
      </c>
      <c r="V309" s="22" t="s">
        <v>1229</v>
      </c>
      <c r="W309" s="6"/>
      <c r="X309" s="1"/>
    </row>
    <row r="310" spans="1:24" ht="409.5">
      <c r="A310" s="3" t="s">
        <v>1405</v>
      </c>
      <c r="B310" s="3"/>
      <c r="C310" s="3" t="s">
        <v>2222</v>
      </c>
      <c r="D310" s="3">
        <v>2</v>
      </c>
      <c r="E310" s="3"/>
      <c r="F310" s="3"/>
      <c r="G310" s="3" t="s">
        <v>2</v>
      </c>
      <c r="H310" s="3" t="s">
        <v>1584</v>
      </c>
      <c r="I310" s="3" t="s">
        <v>115</v>
      </c>
      <c r="J310" s="3"/>
      <c r="K310" s="3"/>
      <c r="L310" s="40" t="s">
        <v>747</v>
      </c>
      <c r="M310" s="62" t="s">
        <v>746</v>
      </c>
      <c r="N310" s="62" t="s">
        <v>1457</v>
      </c>
      <c r="O310" s="62" t="s">
        <v>745</v>
      </c>
      <c r="P310" s="73" t="s">
        <v>2878</v>
      </c>
      <c r="Q310" s="21" t="s">
        <v>740</v>
      </c>
      <c r="R310" s="21"/>
      <c r="S310" s="21"/>
      <c r="T310" s="21" t="s">
        <v>1688</v>
      </c>
      <c r="U310" s="21" t="s">
        <v>2611</v>
      </c>
      <c r="V310" s="22" t="s">
        <v>1229</v>
      </c>
      <c r="W310" s="6"/>
      <c r="X310" s="1"/>
    </row>
    <row r="311" spans="1:24" ht="409.5">
      <c r="A311" s="3" t="s">
        <v>1405</v>
      </c>
      <c r="B311" s="3"/>
      <c r="C311" s="3" t="s">
        <v>2221</v>
      </c>
      <c r="D311" s="3">
        <v>3</v>
      </c>
      <c r="E311" s="3"/>
      <c r="F311" s="3"/>
      <c r="G311" s="3" t="s">
        <v>2</v>
      </c>
      <c r="H311" s="3" t="s">
        <v>1584</v>
      </c>
      <c r="I311" s="3"/>
      <c r="J311" s="3"/>
      <c r="K311" s="3"/>
      <c r="L311" s="3" t="s">
        <v>684</v>
      </c>
      <c r="M311" s="54" t="s">
        <v>744</v>
      </c>
      <c r="N311" s="22" t="s">
        <v>683</v>
      </c>
      <c r="O311" s="54" t="s">
        <v>682</v>
      </c>
      <c r="P311" s="22" t="s">
        <v>2878</v>
      </c>
      <c r="Q311" s="21" t="s">
        <v>740</v>
      </c>
      <c r="R311" s="21"/>
      <c r="S311" s="21"/>
      <c r="T311" s="21" t="s">
        <v>1688</v>
      </c>
      <c r="U311" s="21" t="s">
        <v>2611</v>
      </c>
      <c r="V311" s="22" t="s">
        <v>1229</v>
      </c>
      <c r="W311" s="6"/>
      <c r="X311" s="1"/>
    </row>
    <row r="312" spans="1:24" ht="409.5">
      <c r="A312" s="3" t="s">
        <v>748</v>
      </c>
      <c r="B312" s="3"/>
      <c r="C312" s="3" t="s">
        <v>2223</v>
      </c>
      <c r="D312" s="3">
        <v>1</v>
      </c>
      <c r="E312" s="3"/>
      <c r="F312" s="3"/>
      <c r="G312" s="3" t="s">
        <v>2</v>
      </c>
      <c r="H312" s="3" t="s">
        <v>1521</v>
      </c>
      <c r="I312" s="34"/>
      <c r="J312" s="3"/>
      <c r="K312" s="3"/>
      <c r="L312" s="40" t="s">
        <v>754</v>
      </c>
      <c r="M312" s="40" t="s">
        <v>753</v>
      </c>
      <c r="N312" s="40" t="s">
        <v>752</v>
      </c>
      <c r="O312" s="40" t="s">
        <v>751</v>
      </c>
      <c r="P312" s="40" t="s">
        <v>2879</v>
      </c>
      <c r="Q312" s="21" t="s">
        <v>750</v>
      </c>
      <c r="R312" s="21"/>
      <c r="S312" s="21"/>
      <c r="T312" s="40" t="s">
        <v>749</v>
      </c>
      <c r="U312" s="22" t="s">
        <v>2612</v>
      </c>
      <c r="V312" s="22" t="s">
        <v>1230</v>
      </c>
      <c r="W312" s="6"/>
      <c r="X312" s="1"/>
    </row>
    <row r="313" spans="1:24" ht="409.5">
      <c r="A313" s="3" t="s">
        <v>748</v>
      </c>
      <c r="B313" s="3"/>
      <c r="C313" s="3" t="s">
        <v>2224</v>
      </c>
      <c r="D313" s="3">
        <v>2</v>
      </c>
      <c r="E313" s="3"/>
      <c r="F313" s="3"/>
      <c r="G313" s="3" t="s">
        <v>1516</v>
      </c>
      <c r="H313" s="3"/>
      <c r="I313" s="3"/>
      <c r="J313" s="3"/>
      <c r="K313" s="3"/>
      <c r="L313" s="3"/>
      <c r="M313" s="3"/>
      <c r="N313" s="3"/>
      <c r="O313" s="3"/>
      <c r="P313" s="40" t="s">
        <v>2879</v>
      </c>
      <c r="Q313" s="21" t="s">
        <v>750</v>
      </c>
      <c r="R313" s="21"/>
      <c r="S313" s="21"/>
      <c r="T313" s="21" t="s">
        <v>749</v>
      </c>
      <c r="U313" s="22" t="s">
        <v>2613</v>
      </c>
      <c r="V313" s="22" t="s">
        <v>1230</v>
      </c>
      <c r="W313" s="6"/>
      <c r="X313" s="1"/>
    </row>
    <row r="314" spans="1:24" ht="318.75">
      <c r="A314" s="3" t="s">
        <v>2131</v>
      </c>
      <c r="B314" s="3"/>
      <c r="C314" s="3" t="s">
        <v>2225</v>
      </c>
      <c r="D314" s="3">
        <v>1</v>
      </c>
      <c r="E314" s="3"/>
      <c r="F314" s="3"/>
      <c r="G314" s="3"/>
      <c r="H314" s="3" t="s">
        <v>4</v>
      </c>
      <c r="I314" s="3"/>
      <c r="J314" s="3"/>
      <c r="K314" s="3"/>
      <c r="L314" s="40" t="s">
        <v>759</v>
      </c>
      <c r="M314" s="40" t="s">
        <v>758</v>
      </c>
      <c r="N314" s="40" t="s">
        <v>757</v>
      </c>
      <c r="O314" s="40" t="s">
        <v>756</v>
      </c>
      <c r="P314" s="41" t="s">
        <v>760</v>
      </c>
      <c r="Q314" s="21" t="s">
        <v>755</v>
      </c>
      <c r="R314" s="21"/>
      <c r="S314" s="21"/>
      <c r="T314" s="21" t="s">
        <v>762</v>
      </c>
      <c r="U314" s="21" t="s">
        <v>761</v>
      </c>
      <c r="V314" s="21" t="s">
        <v>1231</v>
      </c>
      <c r="W314" s="6"/>
      <c r="X314" s="1"/>
    </row>
    <row r="315" spans="1:24" ht="267.75">
      <c r="A315" s="57" t="s">
        <v>1868</v>
      </c>
      <c r="B315" s="57"/>
      <c r="C315" s="57" t="s">
        <v>1869</v>
      </c>
      <c r="D315" s="8">
        <v>1</v>
      </c>
      <c r="E315" s="57"/>
      <c r="F315" s="57"/>
      <c r="G315" s="57" t="s">
        <v>1516</v>
      </c>
      <c r="H315" s="57"/>
      <c r="I315" s="57"/>
      <c r="J315" s="57"/>
      <c r="K315" s="57"/>
      <c r="L315" s="57"/>
      <c r="M315" s="84"/>
      <c r="N315" s="84"/>
      <c r="O315" s="84"/>
      <c r="P315" s="70" t="s">
        <v>1870</v>
      </c>
      <c r="Q315" s="6" t="s">
        <v>463</v>
      </c>
      <c r="U315" s="30" t="s">
        <v>1871</v>
      </c>
      <c r="V315" s="5">
        <v>0</v>
      </c>
      <c r="W315" s="6"/>
      <c r="X315" s="1"/>
    </row>
    <row r="316" spans="1:24" ht="409.5">
      <c r="A316" s="3" t="s">
        <v>1998</v>
      </c>
      <c r="B316" s="3"/>
      <c r="C316" s="3" t="s">
        <v>2226</v>
      </c>
      <c r="D316" s="3">
        <v>1</v>
      </c>
      <c r="E316" s="3"/>
      <c r="F316" s="3"/>
      <c r="G316" s="3" t="s">
        <v>2</v>
      </c>
      <c r="H316" s="3" t="s">
        <v>1583</v>
      </c>
      <c r="I316" s="3"/>
      <c r="J316" s="3"/>
      <c r="K316" s="3"/>
      <c r="L316" s="62" t="s">
        <v>1993</v>
      </c>
      <c r="M316" s="62" t="s">
        <v>1992</v>
      </c>
      <c r="N316" s="62" t="s">
        <v>1991</v>
      </c>
      <c r="O316" s="62" t="s">
        <v>1990</v>
      </c>
      <c r="P316" s="3" t="s">
        <v>210</v>
      </c>
      <c r="Q316" s="21" t="s">
        <v>1989</v>
      </c>
      <c r="R316" s="21" t="s">
        <v>2720</v>
      </c>
      <c r="S316" s="21"/>
      <c r="T316" s="62" t="s">
        <v>1988</v>
      </c>
      <c r="U316" s="30" t="s">
        <v>1996</v>
      </c>
      <c r="V316" s="21" t="s">
        <v>1232</v>
      </c>
      <c r="W316" s="6"/>
      <c r="X316" s="1"/>
    </row>
    <row r="317" spans="1:24" ht="409.5">
      <c r="A317" s="3" t="s">
        <v>1998</v>
      </c>
      <c r="B317" s="3"/>
      <c r="C317" s="3" t="s">
        <v>2227</v>
      </c>
      <c r="D317" s="3">
        <v>2</v>
      </c>
      <c r="E317" s="3"/>
      <c r="F317" s="3"/>
      <c r="G317" s="3" t="s">
        <v>1</v>
      </c>
      <c r="H317" s="3" t="s">
        <v>1583</v>
      </c>
      <c r="I317" s="3"/>
      <c r="J317" s="3"/>
      <c r="K317" s="3"/>
      <c r="L317" s="3" t="s">
        <v>1995</v>
      </c>
      <c r="M317" s="58" t="s">
        <v>877</v>
      </c>
      <c r="N317" s="58" t="s">
        <v>1994</v>
      </c>
      <c r="O317" s="58" t="s">
        <v>875</v>
      </c>
      <c r="P317" s="3" t="s">
        <v>210</v>
      </c>
      <c r="Q317" s="21" t="s">
        <v>1989</v>
      </c>
      <c r="R317" s="21" t="s">
        <v>1997</v>
      </c>
      <c r="S317" s="21"/>
      <c r="T317" s="40" t="s">
        <v>1988</v>
      </c>
      <c r="U317" s="30" t="s">
        <v>1996</v>
      </c>
      <c r="V317" s="21" t="s">
        <v>1232</v>
      </c>
      <c r="W317" s="6"/>
      <c r="X317" s="1"/>
    </row>
    <row r="318" spans="1:24" ht="409.5">
      <c r="A318" s="3" t="s">
        <v>3071</v>
      </c>
      <c r="B318" s="3"/>
      <c r="C318" s="3" t="s">
        <v>2228</v>
      </c>
      <c r="D318" s="3">
        <v>1</v>
      </c>
      <c r="E318" s="3"/>
      <c r="F318" s="3"/>
      <c r="G318" s="3" t="s">
        <v>2</v>
      </c>
      <c r="H318" s="3" t="s">
        <v>0</v>
      </c>
      <c r="I318" s="3" t="s">
        <v>1538</v>
      </c>
      <c r="J318" s="34"/>
      <c r="K318" s="3"/>
      <c r="L318" s="40" t="s">
        <v>764</v>
      </c>
      <c r="M318" s="40" t="s">
        <v>585</v>
      </c>
      <c r="N318" s="40" t="s">
        <v>584</v>
      </c>
      <c r="O318" s="58" t="s">
        <v>1838</v>
      </c>
      <c r="P318" s="3" t="s">
        <v>2789</v>
      </c>
      <c r="Q318" s="21" t="s">
        <v>763</v>
      </c>
      <c r="R318" s="21"/>
      <c r="S318" s="21"/>
      <c r="T318" s="40" t="s">
        <v>1687</v>
      </c>
      <c r="U318" s="21" t="s">
        <v>2614</v>
      </c>
      <c r="V318" s="21" t="s">
        <v>1233</v>
      </c>
      <c r="W318" s="6"/>
      <c r="X318" s="1"/>
    </row>
    <row r="319" spans="1:24" ht="409.5">
      <c r="A319" s="3" t="s">
        <v>3071</v>
      </c>
      <c r="B319" s="3"/>
      <c r="C319" s="3" t="s">
        <v>2229</v>
      </c>
      <c r="D319" s="3">
        <v>2</v>
      </c>
      <c r="E319" s="3"/>
      <c r="F319" s="3"/>
      <c r="G319" s="3" t="s">
        <v>2</v>
      </c>
      <c r="H319" s="3" t="s">
        <v>0</v>
      </c>
      <c r="I319" s="3"/>
      <c r="J319" s="34"/>
      <c r="K319" s="3"/>
      <c r="L319" s="40" t="s">
        <v>1938</v>
      </c>
      <c r="M319" s="21" t="s">
        <v>1937</v>
      </c>
      <c r="N319" s="9" t="s">
        <v>765</v>
      </c>
      <c r="O319" s="58" t="s">
        <v>562</v>
      </c>
      <c r="P319" s="3" t="s">
        <v>2789</v>
      </c>
      <c r="Q319" s="21" t="s">
        <v>763</v>
      </c>
      <c r="R319" s="21"/>
      <c r="S319" s="21"/>
      <c r="T319" s="40" t="s">
        <v>1687</v>
      </c>
      <c r="U319" s="21" t="s">
        <v>2614</v>
      </c>
      <c r="V319" s="21" t="s">
        <v>1233</v>
      </c>
      <c r="W319" s="6"/>
      <c r="X319" s="1"/>
    </row>
    <row r="320" spans="1:24" ht="357">
      <c r="A320" s="3" t="s">
        <v>2549</v>
      </c>
      <c r="B320" s="3"/>
      <c r="C320" s="3" t="s">
        <v>2230</v>
      </c>
      <c r="D320" s="3">
        <v>1</v>
      </c>
      <c r="E320" s="3"/>
      <c r="F320" s="3"/>
      <c r="G320" s="3" t="s">
        <v>2</v>
      </c>
      <c r="H320" s="3" t="s">
        <v>1538</v>
      </c>
      <c r="I320" s="8" t="s">
        <v>1910</v>
      </c>
      <c r="J320" s="34"/>
      <c r="K320" s="3"/>
      <c r="L320" s="40" t="s">
        <v>1906</v>
      </c>
      <c r="M320" s="58" t="s">
        <v>1907</v>
      </c>
      <c r="N320" s="58" t="s">
        <v>1905</v>
      </c>
      <c r="O320" s="58" t="s">
        <v>1904</v>
      </c>
      <c r="P320" s="58" t="s">
        <v>1912</v>
      </c>
      <c r="Q320" s="30" t="s">
        <v>766</v>
      </c>
      <c r="R320" s="30"/>
      <c r="S320" s="21"/>
      <c r="T320" s="58" t="s">
        <v>1911</v>
      </c>
      <c r="U320" s="30" t="s">
        <v>1913</v>
      </c>
      <c r="V320" s="30" t="s">
        <v>1914</v>
      </c>
      <c r="W320" s="6"/>
      <c r="X320" s="1"/>
    </row>
    <row r="321" spans="1:24" ht="357">
      <c r="A321" s="3" t="s">
        <v>2549</v>
      </c>
      <c r="B321" s="3"/>
      <c r="C321" s="3" t="s">
        <v>2231</v>
      </c>
      <c r="D321" s="3">
        <v>2</v>
      </c>
      <c r="E321" s="3"/>
      <c r="F321" s="3"/>
      <c r="G321" s="3" t="s">
        <v>2</v>
      </c>
      <c r="H321" s="61" t="s">
        <v>1538</v>
      </c>
      <c r="I321" s="8"/>
      <c r="J321" s="34"/>
      <c r="K321" s="3"/>
      <c r="L321" s="62" t="s">
        <v>1909</v>
      </c>
      <c r="M321" s="71" t="s">
        <v>832</v>
      </c>
      <c r="N321" s="71" t="s">
        <v>87</v>
      </c>
      <c r="O321" s="71" t="s">
        <v>1908</v>
      </c>
      <c r="P321" s="58" t="s">
        <v>1912</v>
      </c>
      <c r="Q321" s="30" t="s">
        <v>766</v>
      </c>
      <c r="R321" s="30"/>
      <c r="S321" s="21"/>
      <c r="T321" s="71" t="s">
        <v>1911</v>
      </c>
      <c r="U321" s="30" t="s">
        <v>1913</v>
      </c>
      <c r="V321" s="30" t="s">
        <v>1914</v>
      </c>
      <c r="W321" s="6"/>
      <c r="X321" s="1"/>
    </row>
    <row r="322" spans="1:24" ht="357">
      <c r="A322" s="3" t="s">
        <v>2549</v>
      </c>
      <c r="B322" s="3"/>
      <c r="C322" s="3" t="s">
        <v>2232</v>
      </c>
      <c r="D322" s="3">
        <v>3</v>
      </c>
      <c r="E322" s="3"/>
      <c r="F322" s="3"/>
      <c r="G322" s="3" t="s">
        <v>1903</v>
      </c>
      <c r="H322" s="3"/>
      <c r="I322" s="8"/>
      <c r="J322" s="34"/>
      <c r="K322" s="3"/>
      <c r="L322" s="40"/>
      <c r="M322" s="40"/>
      <c r="N322" s="1"/>
      <c r="O322" s="1"/>
      <c r="P322" s="58" t="s">
        <v>1912</v>
      </c>
      <c r="Q322" s="30" t="s">
        <v>766</v>
      </c>
      <c r="R322" s="30"/>
      <c r="S322" s="21"/>
      <c r="T322" s="71" t="s">
        <v>1911</v>
      </c>
      <c r="U322" s="30" t="s">
        <v>1913</v>
      </c>
      <c r="V322" s="30" t="s">
        <v>1914</v>
      </c>
      <c r="W322" s="6"/>
      <c r="X322" s="1"/>
    </row>
    <row r="323" spans="1:24" ht="375">
      <c r="A323" s="3" t="s">
        <v>2978</v>
      </c>
      <c r="B323" s="3"/>
      <c r="C323" s="3" t="s">
        <v>2972</v>
      </c>
      <c r="D323" s="3"/>
      <c r="E323" s="3"/>
      <c r="F323" s="3"/>
      <c r="G323" s="3" t="s">
        <v>1</v>
      </c>
      <c r="H323" s="3" t="s">
        <v>115</v>
      </c>
      <c r="I323" s="8"/>
      <c r="J323" s="34"/>
      <c r="K323" s="3"/>
      <c r="L323" s="62" t="s">
        <v>6</v>
      </c>
      <c r="M323" s="62" t="s">
        <v>2975</v>
      </c>
      <c r="N323" s="99" t="s">
        <v>905</v>
      </c>
      <c r="O323" s="99" t="s">
        <v>117</v>
      </c>
      <c r="P323" s="113" t="s">
        <v>430</v>
      </c>
      <c r="Q323" s="99" t="s">
        <v>2973</v>
      </c>
      <c r="R323" s="30"/>
      <c r="S323" s="21"/>
      <c r="T323" s="99" t="s">
        <v>2974</v>
      </c>
      <c r="U323" s="99" t="s">
        <v>2976</v>
      </c>
      <c r="V323" s="99" t="s">
        <v>2977</v>
      </c>
      <c r="W323" s="6"/>
      <c r="X323" s="1"/>
    </row>
    <row r="324" spans="1:24" ht="375">
      <c r="A324" s="3" t="s">
        <v>2978</v>
      </c>
      <c r="B324" s="3"/>
      <c r="C324" s="3" t="s">
        <v>2979</v>
      </c>
      <c r="D324" s="3"/>
      <c r="E324" s="3"/>
      <c r="F324" s="3"/>
      <c r="G324" s="3" t="s">
        <v>1516</v>
      </c>
      <c r="H324" s="3"/>
      <c r="I324" s="8"/>
      <c r="J324" s="34"/>
      <c r="K324" s="3"/>
      <c r="L324" s="62"/>
      <c r="M324" s="62"/>
      <c r="N324" s="62"/>
      <c r="O324" s="62"/>
      <c r="P324" s="113" t="s">
        <v>430</v>
      </c>
      <c r="Q324" s="99" t="s">
        <v>2973</v>
      </c>
      <c r="R324" s="30"/>
      <c r="S324" s="21"/>
      <c r="T324" s="99" t="s">
        <v>2974</v>
      </c>
      <c r="U324" s="99" t="s">
        <v>2976</v>
      </c>
      <c r="V324" s="99" t="s">
        <v>2977</v>
      </c>
      <c r="W324" s="6"/>
      <c r="X324" s="1"/>
    </row>
    <row r="325" spans="1:24" ht="409.5">
      <c r="A325" s="3" t="s">
        <v>3043</v>
      </c>
      <c r="B325" s="3"/>
      <c r="C325" s="3" t="s">
        <v>3042</v>
      </c>
      <c r="D325" s="3"/>
      <c r="E325" s="3"/>
      <c r="F325" s="3"/>
      <c r="G325" s="3" t="s">
        <v>1</v>
      </c>
      <c r="H325" s="3" t="s">
        <v>1584</v>
      </c>
      <c r="I325" s="8" t="s">
        <v>115</v>
      </c>
      <c r="J325" s="34"/>
      <c r="K325" s="3"/>
      <c r="L325" s="62" t="s">
        <v>2984</v>
      </c>
      <c r="M325" s="62" t="s">
        <v>3047</v>
      </c>
      <c r="N325" s="99" t="s">
        <v>2982</v>
      </c>
      <c r="O325" s="99" t="s">
        <v>3046</v>
      </c>
      <c r="P325" s="99" t="s">
        <v>430</v>
      </c>
      <c r="Q325" s="99" t="s">
        <v>3049</v>
      </c>
      <c r="R325" s="30"/>
      <c r="S325" s="21"/>
      <c r="T325" s="99" t="s">
        <v>3048</v>
      </c>
      <c r="U325" s="99" t="s">
        <v>3051</v>
      </c>
      <c r="V325" s="114" t="s">
        <v>3050</v>
      </c>
      <c r="W325" s="6"/>
      <c r="X325" s="1"/>
    </row>
    <row r="326" spans="1:24" ht="409.5">
      <c r="A326" s="3" t="s">
        <v>3044</v>
      </c>
      <c r="B326" s="3"/>
      <c r="C326" s="3" t="s">
        <v>3045</v>
      </c>
      <c r="D326" s="3"/>
      <c r="E326" s="3"/>
      <c r="F326" s="3"/>
      <c r="G326" s="3" t="s">
        <v>1</v>
      </c>
      <c r="H326" s="3" t="s">
        <v>1584</v>
      </c>
      <c r="I326" s="8"/>
      <c r="J326" s="34"/>
      <c r="K326" s="3"/>
      <c r="L326" s="62" t="s">
        <v>9</v>
      </c>
      <c r="M326" s="62" t="s">
        <v>3052</v>
      </c>
      <c r="N326" s="99" t="s">
        <v>648</v>
      </c>
      <c r="O326" s="99" t="s">
        <v>647</v>
      </c>
      <c r="P326" s="99" t="s">
        <v>430</v>
      </c>
      <c r="Q326" s="99" t="s">
        <v>3049</v>
      </c>
      <c r="R326" s="30"/>
      <c r="S326" s="21"/>
      <c r="T326" s="99" t="s">
        <v>3048</v>
      </c>
      <c r="U326" s="99" t="s">
        <v>3051</v>
      </c>
      <c r="V326" s="114" t="s">
        <v>3050</v>
      </c>
      <c r="W326" s="6"/>
      <c r="X326" s="1"/>
    </row>
    <row r="327" spans="1:24" ht="409.5">
      <c r="A327" s="3" t="s">
        <v>3181</v>
      </c>
      <c r="B327" s="3"/>
      <c r="C327" s="3" t="s">
        <v>2237</v>
      </c>
      <c r="D327" s="3">
        <v>1</v>
      </c>
      <c r="E327" s="3"/>
      <c r="F327" s="3"/>
      <c r="G327" s="3" t="s">
        <v>2</v>
      </c>
      <c r="H327" s="3" t="s">
        <v>0</v>
      </c>
      <c r="I327" s="3"/>
      <c r="J327" s="3"/>
      <c r="K327" s="3"/>
      <c r="L327" s="61" t="s">
        <v>32</v>
      </c>
      <c r="M327" s="62" t="s">
        <v>769</v>
      </c>
      <c r="N327" s="62" t="s">
        <v>768</v>
      </c>
      <c r="O327" s="62" t="s">
        <v>767</v>
      </c>
      <c r="P327" s="40" t="s">
        <v>2790</v>
      </c>
      <c r="Q327" s="8" t="s">
        <v>463</v>
      </c>
      <c r="T327" s="62" t="s">
        <v>770</v>
      </c>
      <c r="U327" s="21" t="s">
        <v>2615</v>
      </c>
      <c r="V327" s="5" t="s">
        <v>1234</v>
      </c>
      <c r="W327" s="6"/>
      <c r="X327" s="1"/>
    </row>
    <row r="328" spans="1:24" ht="344.25">
      <c r="A328" s="3" t="s">
        <v>3182</v>
      </c>
      <c r="B328" s="3"/>
      <c r="C328" s="3" t="s">
        <v>2761</v>
      </c>
      <c r="D328" s="3"/>
      <c r="E328" s="3"/>
      <c r="F328" s="3"/>
      <c r="G328" s="3" t="s">
        <v>2</v>
      </c>
      <c r="H328" s="3" t="s">
        <v>0</v>
      </c>
      <c r="I328" s="8"/>
      <c r="J328" s="34"/>
      <c r="K328" s="3"/>
      <c r="L328" s="62" t="s">
        <v>2936</v>
      </c>
      <c r="M328" s="97" t="s">
        <v>2938</v>
      </c>
      <c r="N328" s="5" t="s">
        <v>2943</v>
      </c>
      <c r="O328" s="62" t="s">
        <v>2937</v>
      </c>
      <c r="P328" s="58" t="s">
        <v>2790</v>
      </c>
      <c r="Q328" s="30" t="s">
        <v>463</v>
      </c>
      <c r="R328" s="30"/>
      <c r="S328" s="21" t="s">
        <v>64</v>
      </c>
      <c r="T328" s="71"/>
      <c r="U328" s="30"/>
      <c r="V328" s="30" t="s">
        <v>2939</v>
      </c>
      <c r="W328" s="6"/>
      <c r="X328" s="1"/>
    </row>
    <row r="329" spans="1:24" ht="165.75">
      <c r="A329" s="3" t="s">
        <v>773</v>
      </c>
      <c r="B329" s="3"/>
      <c r="C329" s="3" t="s">
        <v>2180</v>
      </c>
      <c r="D329" s="3">
        <v>1</v>
      </c>
      <c r="E329" s="3"/>
      <c r="F329" s="3"/>
      <c r="G329" s="3" t="s">
        <v>1516</v>
      </c>
      <c r="H329" s="3"/>
      <c r="I329" s="3"/>
      <c r="J329" s="3"/>
      <c r="K329" s="3"/>
      <c r="L329" s="3"/>
      <c r="M329" s="3"/>
      <c r="N329" s="3"/>
      <c r="O329" s="3"/>
      <c r="P329" s="3"/>
      <c r="Q329" s="6" t="s">
        <v>463</v>
      </c>
      <c r="T329" s="3" t="s">
        <v>771</v>
      </c>
      <c r="U329" s="21" t="s">
        <v>772</v>
      </c>
      <c r="V329" s="21" t="s">
        <v>1235</v>
      </c>
      <c r="W329" s="6"/>
      <c r="X329" s="1"/>
    </row>
    <row r="330" spans="1:24" ht="293.25">
      <c r="A330" s="3" t="s">
        <v>775</v>
      </c>
      <c r="B330" s="3"/>
      <c r="C330" s="3" t="s">
        <v>2139</v>
      </c>
      <c r="D330" s="3">
        <v>1</v>
      </c>
      <c r="E330" s="3"/>
      <c r="F330" s="3"/>
      <c r="G330" s="3" t="s">
        <v>1522</v>
      </c>
      <c r="H330" s="3"/>
      <c r="I330" s="3"/>
      <c r="J330" s="3"/>
      <c r="K330" s="3"/>
      <c r="L330" s="61"/>
      <c r="M330" s="61"/>
      <c r="N330" s="61"/>
      <c r="O330" s="61"/>
      <c r="P330" s="3" t="s">
        <v>774</v>
      </c>
      <c r="Q330" s="6" t="s">
        <v>463</v>
      </c>
      <c r="T330" s="13" t="s">
        <v>98</v>
      </c>
      <c r="U330" s="21" t="s">
        <v>922</v>
      </c>
      <c r="V330" s="21" t="s">
        <v>1236</v>
      </c>
      <c r="W330" s="6"/>
      <c r="X330" s="1"/>
    </row>
    <row r="331" spans="1:24" ht="409.5">
      <c r="A331" s="3" t="s">
        <v>777</v>
      </c>
      <c r="B331" s="3"/>
      <c r="C331" s="3" t="s">
        <v>2185</v>
      </c>
      <c r="D331" s="3">
        <v>1</v>
      </c>
      <c r="E331" s="3"/>
      <c r="F331" s="3"/>
      <c r="G331" s="3" t="s">
        <v>2</v>
      </c>
      <c r="H331" s="3" t="s">
        <v>1584</v>
      </c>
      <c r="I331" s="3"/>
      <c r="J331" s="3"/>
      <c r="K331" s="3"/>
      <c r="L331" s="61" t="s">
        <v>9</v>
      </c>
      <c r="M331" s="62" t="s">
        <v>649</v>
      </c>
      <c r="N331" s="21" t="s">
        <v>541</v>
      </c>
      <c r="O331" s="62" t="s">
        <v>647</v>
      </c>
      <c r="P331" s="40" t="s">
        <v>778</v>
      </c>
      <c r="Q331" s="64" t="s">
        <v>521</v>
      </c>
      <c r="T331" s="13" t="s">
        <v>776</v>
      </c>
      <c r="U331" s="21" t="s">
        <v>779</v>
      </c>
      <c r="V331" s="21" t="s">
        <v>1209</v>
      </c>
      <c r="W331" s="6"/>
      <c r="X331" s="1"/>
    </row>
    <row r="332" spans="1:24" ht="369.75">
      <c r="A332" s="3" t="s">
        <v>1404</v>
      </c>
      <c r="B332" s="3"/>
      <c r="C332" s="3" t="s">
        <v>2238</v>
      </c>
      <c r="D332" s="3">
        <v>1</v>
      </c>
      <c r="E332" s="3"/>
      <c r="F332" s="3"/>
      <c r="G332" s="3" t="s">
        <v>1</v>
      </c>
      <c r="H332" s="3" t="s">
        <v>1584</v>
      </c>
      <c r="I332" s="3" t="s">
        <v>1585</v>
      </c>
      <c r="J332" s="3"/>
      <c r="K332" s="3"/>
      <c r="L332" s="40" t="s">
        <v>782</v>
      </c>
      <c r="M332" s="62" t="s">
        <v>781</v>
      </c>
      <c r="N332" s="62" t="s">
        <v>653</v>
      </c>
      <c r="O332" s="62" t="s">
        <v>780</v>
      </c>
      <c r="P332" s="3" t="s">
        <v>430</v>
      </c>
      <c r="Q332" s="6" t="s">
        <v>521</v>
      </c>
      <c r="T332" s="62" t="s">
        <v>1686</v>
      </c>
      <c r="U332" s="21" t="s">
        <v>2651</v>
      </c>
      <c r="V332" s="21" t="s">
        <v>1237</v>
      </c>
      <c r="W332" s="6"/>
      <c r="X332" s="1"/>
    </row>
    <row r="333" spans="1:24" ht="382.5">
      <c r="A333" s="3" t="s">
        <v>1403</v>
      </c>
      <c r="B333" s="3"/>
      <c r="C333" s="3" t="s">
        <v>2139</v>
      </c>
      <c r="D333" s="3">
        <v>1</v>
      </c>
      <c r="E333" s="3"/>
      <c r="F333" s="3"/>
      <c r="G333" s="3" t="s">
        <v>1522</v>
      </c>
      <c r="H333" s="3"/>
      <c r="I333" s="3"/>
      <c r="J333" s="3"/>
      <c r="K333" s="3"/>
      <c r="L333" s="3"/>
      <c r="M333" s="61"/>
      <c r="N333" s="3"/>
      <c r="O333" s="61"/>
      <c r="P333" s="3" t="s">
        <v>783</v>
      </c>
      <c r="Q333" s="6" t="s">
        <v>463</v>
      </c>
      <c r="T333" s="64">
        <v>0</v>
      </c>
      <c r="U333" s="5" t="s">
        <v>784</v>
      </c>
      <c r="V333" s="5" t="s">
        <v>785</v>
      </c>
      <c r="W333" s="9"/>
      <c r="X333" s="1"/>
    </row>
    <row r="334" spans="1:24" ht="409.5">
      <c r="A334" s="3" t="s">
        <v>1402</v>
      </c>
      <c r="B334" s="3"/>
      <c r="C334" s="3" t="s">
        <v>2139</v>
      </c>
      <c r="D334" s="3">
        <v>1</v>
      </c>
      <c r="E334" s="3"/>
      <c r="F334" s="3"/>
      <c r="G334" s="3" t="s">
        <v>1516</v>
      </c>
      <c r="H334" s="3"/>
      <c r="I334" s="3"/>
      <c r="J334" s="3"/>
      <c r="K334" s="3"/>
      <c r="L334" s="3"/>
      <c r="M334" s="61"/>
      <c r="N334" s="61"/>
      <c r="O334" s="3"/>
      <c r="P334" s="3" t="s">
        <v>783</v>
      </c>
      <c r="Q334" s="6" t="s">
        <v>463</v>
      </c>
      <c r="T334" s="64">
        <v>0</v>
      </c>
      <c r="U334" s="21" t="s">
        <v>923</v>
      </c>
      <c r="V334" s="5" t="s">
        <v>785</v>
      </c>
      <c r="W334" s="9"/>
      <c r="X334" s="1"/>
    </row>
    <row r="335" spans="1:24" ht="204">
      <c r="A335" s="3" t="s">
        <v>2926</v>
      </c>
      <c r="B335" s="3"/>
      <c r="C335" s="3" t="s">
        <v>2240</v>
      </c>
      <c r="D335" s="3">
        <v>1</v>
      </c>
      <c r="E335" s="3"/>
      <c r="F335" s="3"/>
      <c r="G335" s="3" t="s">
        <v>2</v>
      </c>
      <c r="H335" s="3" t="s">
        <v>1538</v>
      </c>
      <c r="I335" s="3" t="s">
        <v>1583</v>
      </c>
      <c r="J335" s="3" t="s">
        <v>115</v>
      </c>
      <c r="K335" s="3" t="s">
        <v>1427</v>
      </c>
      <c r="L335" s="62" t="s">
        <v>795</v>
      </c>
      <c r="M335" s="62" t="s">
        <v>1855</v>
      </c>
      <c r="N335" s="62" t="s">
        <v>1458</v>
      </c>
      <c r="O335" s="62" t="s">
        <v>794</v>
      </c>
      <c r="P335" s="3" t="s">
        <v>2791</v>
      </c>
      <c r="Q335" s="21" t="s">
        <v>789</v>
      </c>
      <c r="R335" s="21"/>
      <c r="S335" s="21"/>
      <c r="T335" s="5" t="s">
        <v>793</v>
      </c>
      <c r="U335" s="21" t="s">
        <v>797</v>
      </c>
      <c r="V335" s="21" t="s">
        <v>1238</v>
      </c>
      <c r="W335" s="6"/>
      <c r="X335" s="1"/>
    </row>
    <row r="336" spans="1:24" ht="191.25">
      <c r="A336" s="3" t="s">
        <v>2926</v>
      </c>
      <c r="B336" s="3"/>
      <c r="C336" s="3" t="s">
        <v>2245</v>
      </c>
      <c r="D336" s="3">
        <v>2</v>
      </c>
      <c r="E336" s="3"/>
      <c r="F336" s="3"/>
      <c r="G336" s="3" t="s">
        <v>2</v>
      </c>
      <c r="H336" s="3" t="s">
        <v>1538</v>
      </c>
      <c r="I336" s="3"/>
      <c r="J336" s="3"/>
      <c r="K336" s="3"/>
      <c r="L336" s="62" t="s">
        <v>1745</v>
      </c>
      <c r="M336" s="62" t="s">
        <v>707</v>
      </c>
      <c r="N336" s="40" t="s">
        <v>1497</v>
      </c>
      <c r="O336" s="61" t="s">
        <v>796</v>
      </c>
      <c r="P336" s="3" t="s">
        <v>2791</v>
      </c>
      <c r="Q336" s="62" t="s">
        <v>789</v>
      </c>
      <c r="R336" s="21"/>
      <c r="S336" s="21"/>
      <c r="T336" s="5" t="s">
        <v>793</v>
      </c>
      <c r="U336" s="21" t="s">
        <v>797</v>
      </c>
      <c r="V336" s="21" t="s">
        <v>1238</v>
      </c>
      <c r="W336" s="6"/>
      <c r="X336" s="1"/>
    </row>
    <row r="337" spans="1:24" ht="191.25">
      <c r="A337" s="3" t="s">
        <v>2926</v>
      </c>
      <c r="B337" s="3"/>
      <c r="C337" s="3" t="s">
        <v>2239</v>
      </c>
      <c r="D337" s="3">
        <v>3</v>
      </c>
      <c r="E337" s="3"/>
      <c r="F337" s="3"/>
      <c r="G337" s="3" t="s">
        <v>1516</v>
      </c>
      <c r="H337" s="3"/>
      <c r="I337" s="3"/>
      <c r="J337" s="61"/>
      <c r="K337" s="3"/>
      <c r="L337" s="61"/>
      <c r="M337" s="61"/>
      <c r="N337" s="61"/>
      <c r="O337" s="61"/>
      <c r="P337" s="3" t="s">
        <v>2791</v>
      </c>
      <c r="Q337" s="62" t="s">
        <v>789</v>
      </c>
      <c r="R337" s="21"/>
      <c r="S337" s="21"/>
      <c r="T337" s="61" t="s">
        <v>793</v>
      </c>
      <c r="U337" s="21" t="s">
        <v>797</v>
      </c>
      <c r="V337" s="21" t="s">
        <v>1238</v>
      </c>
      <c r="W337" s="6"/>
      <c r="X337" s="1"/>
    </row>
    <row r="338" spans="1:24" ht="242.25">
      <c r="A338" s="3" t="s">
        <v>787</v>
      </c>
      <c r="B338" s="3"/>
      <c r="C338" s="3" t="s">
        <v>2517</v>
      </c>
      <c r="D338" s="3">
        <v>1</v>
      </c>
      <c r="E338" s="3"/>
      <c r="F338" s="3"/>
      <c r="G338" s="3" t="s">
        <v>1</v>
      </c>
      <c r="H338" s="3" t="s">
        <v>1951</v>
      </c>
      <c r="I338" s="3"/>
      <c r="J338" s="3"/>
      <c r="K338" s="3"/>
      <c r="L338" s="76" t="s">
        <v>2519</v>
      </c>
      <c r="M338" s="61" t="s">
        <v>135</v>
      </c>
      <c r="N338" s="78" t="s">
        <v>2518</v>
      </c>
      <c r="O338" s="62" t="s">
        <v>2520</v>
      </c>
      <c r="P338" s="3" t="s">
        <v>2792</v>
      </c>
      <c r="Q338" s="5" t="s">
        <v>786</v>
      </c>
      <c r="R338" s="5"/>
      <c r="S338" s="5"/>
      <c r="T338" s="88" t="s">
        <v>2522</v>
      </c>
      <c r="U338" s="21" t="s">
        <v>2521</v>
      </c>
      <c r="V338" s="21" t="s">
        <v>2523</v>
      </c>
      <c r="W338" s="6"/>
      <c r="X338" s="1"/>
    </row>
    <row r="339" spans="1:24" ht="395.25">
      <c r="A339" s="3" t="s">
        <v>790</v>
      </c>
      <c r="B339" s="3"/>
      <c r="C339" s="3" t="s">
        <v>2244</v>
      </c>
      <c r="D339" s="3">
        <v>1</v>
      </c>
      <c r="E339" s="3"/>
      <c r="F339" s="3"/>
      <c r="G339" s="3" t="s">
        <v>1</v>
      </c>
      <c r="H339" s="3" t="s">
        <v>115</v>
      </c>
      <c r="I339" s="3"/>
      <c r="J339" s="3"/>
      <c r="K339" s="3"/>
      <c r="L339" s="40" t="s">
        <v>120</v>
      </c>
      <c r="M339" s="40" t="s">
        <v>121</v>
      </c>
      <c r="N339" s="40" t="s">
        <v>1431</v>
      </c>
      <c r="O339" s="40" t="s">
        <v>791</v>
      </c>
      <c r="P339" s="3" t="s">
        <v>2880</v>
      </c>
      <c r="Q339" s="21" t="s">
        <v>789</v>
      </c>
      <c r="R339" s="21"/>
      <c r="S339" s="21"/>
      <c r="T339" s="62" t="s">
        <v>788</v>
      </c>
      <c r="U339" s="21" t="s">
        <v>792</v>
      </c>
      <c r="V339" s="21" t="s">
        <v>1239</v>
      </c>
      <c r="W339" s="6"/>
      <c r="X339" s="1"/>
    </row>
    <row r="340" spans="1:24" ht="153">
      <c r="A340" s="3" t="s">
        <v>1839</v>
      </c>
      <c r="B340" s="3"/>
      <c r="C340" s="3" t="s">
        <v>2241</v>
      </c>
      <c r="D340" s="3">
        <v>1</v>
      </c>
      <c r="E340" s="3"/>
      <c r="F340" s="3"/>
      <c r="G340" s="3" t="s">
        <v>1</v>
      </c>
      <c r="H340" s="3" t="s">
        <v>1583</v>
      </c>
      <c r="I340" s="3" t="s">
        <v>1427</v>
      </c>
      <c r="J340" s="3"/>
      <c r="K340" s="3"/>
      <c r="L340" s="40" t="s">
        <v>39</v>
      </c>
      <c r="M340" s="40" t="s">
        <v>803</v>
      </c>
      <c r="N340" s="62" t="s">
        <v>802</v>
      </c>
      <c r="O340" s="62" t="s">
        <v>801</v>
      </c>
      <c r="P340" s="3" t="s">
        <v>800</v>
      </c>
      <c r="Q340" s="21" t="s">
        <v>799</v>
      </c>
      <c r="R340" s="21"/>
      <c r="S340" s="21"/>
      <c r="T340" s="62" t="s">
        <v>798</v>
      </c>
      <c r="U340" s="21" t="s">
        <v>2616</v>
      </c>
      <c r="V340" s="21" t="s">
        <v>1240</v>
      </c>
      <c r="W340" s="6"/>
      <c r="X340" s="1"/>
    </row>
    <row r="341" spans="1:24" ht="140.25">
      <c r="A341" s="3" t="s">
        <v>2550</v>
      </c>
      <c r="B341" s="3"/>
      <c r="C341" s="3" t="s">
        <v>2242</v>
      </c>
      <c r="D341" s="61">
        <v>2</v>
      </c>
      <c r="E341" s="61"/>
      <c r="F341" s="61"/>
      <c r="G341" s="61" t="s">
        <v>1516</v>
      </c>
      <c r="H341" s="3"/>
      <c r="I341" s="3"/>
      <c r="J341" s="3"/>
      <c r="K341" s="3"/>
      <c r="L341" s="3" t="s">
        <v>204</v>
      </c>
      <c r="M341" s="40" t="s">
        <v>31</v>
      </c>
      <c r="N341" s="40" t="s">
        <v>1478</v>
      </c>
      <c r="O341" s="40" t="s">
        <v>203</v>
      </c>
      <c r="P341" s="3" t="s">
        <v>800</v>
      </c>
      <c r="Q341" s="21" t="s">
        <v>799</v>
      </c>
      <c r="R341" s="21"/>
      <c r="S341" s="21"/>
      <c r="T341" s="21" t="s">
        <v>798</v>
      </c>
      <c r="U341" s="21" t="s">
        <v>2616</v>
      </c>
      <c r="V341" s="21" t="s">
        <v>1240</v>
      </c>
      <c r="W341" s="6"/>
      <c r="X341" s="1"/>
    </row>
    <row r="342" spans="1:24" ht="140.25">
      <c r="A342" s="3" t="s">
        <v>1839</v>
      </c>
      <c r="B342" s="3"/>
      <c r="C342" s="3" t="s">
        <v>2243</v>
      </c>
      <c r="D342" s="61">
        <v>3</v>
      </c>
      <c r="E342" s="61"/>
      <c r="F342" s="61"/>
      <c r="G342" s="61" t="s">
        <v>1516</v>
      </c>
      <c r="H342" s="3"/>
      <c r="I342" s="3"/>
      <c r="J342" s="3"/>
      <c r="K342" s="3"/>
      <c r="L342" s="61"/>
      <c r="M342" s="61"/>
      <c r="N342" s="61"/>
      <c r="O342" s="61"/>
      <c r="P342" s="3" t="s">
        <v>800</v>
      </c>
      <c r="Q342" s="62" t="s">
        <v>799</v>
      </c>
      <c r="R342" s="21"/>
      <c r="S342" s="21"/>
      <c r="T342" s="21" t="s">
        <v>798</v>
      </c>
      <c r="U342" s="21" t="s">
        <v>2616</v>
      </c>
      <c r="V342" s="21" t="s">
        <v>1240</v>
      </c>
      <c r="W342" s="6"/>
      <c r="X342" s="1"/>
    </row>
    <row r="343" spans="1:24" ht="255">
      <c r="A343" s="3" t="s">
        <v>19</v>
      </c>
      <c r="B343" s="3"/>
      <c r="C343" s="3" t="s">
        <v>2246</v>
      </c>
      <c r="D343" s="3">
        <v>1</v>
      </c>
      <c r="E343" s="3"/>
      <c r="F343" s="3"/>
      <c r="G343" s="3" t="s">
        <v>1</v>
      </c>
      <c r="H343" s="3" t="s">
        <v>115</v>
      </c>
      <c r="I343" s="3"/>
      <c r="J343" s="3"/>
      <c r="K343" s="3"/>
      <c r="L343" s="3" t="s">
        <v>18</v>
      </c>
      <c r="M343" s="61" t="s">
        <v>806</v>
      </c>
      <c r="N343" s="72" t="s">
        <v>805</v>
      </c>
      <c r="O343" s="72" t="s">
        <v>804</v>
      </c>
      <c r="P343" s="3" t="s">
        <v>254</v>
      </c>
      <c r="Q343" s="64" t="s">
        <v>463</v>
      </c>
      <c r="T343" s="6">
        <v>0</v>
      </c>
      <c r="U343" s="31" t="s">
        <v>807</v>
      </c>
      <c r="V343" s="31" t="s">
        <v>1241</v>
      </c>
      <c r="W343" s="6"/>
      <c r="X343" s="1"/>
    </row>
    <row r="344" spans="1:24" ht="280.5">
      <c r="A344" s="3" t="s">
        <v>2551</v>
      </c>
      <c r="B344" s="3"/>
      <c r="C344" s="3" t="s">
        <v>2225</v>
      </c>
      <c r="D344" s="3">
        <v>1</v>
      </c>
      <c r="E344" s="3"/>
      <c r="F344" s="3"/>
      <c r="G344" s="3" t="s">
        <v>2</v>
      </c>
      <c r="H344" s="3" t="s">
        <v>0</v>
      </c>
      <c r="I344" s="3" t="s">
        <v>808</v>
      </c>
      <c r="J344" s="3"/>
      <c r="K344" s="3"/>
      <c r="L344" s="3" t="s">
        <v>17</v>
      </c>
      <c r="M344" s="40" t="s">
        <v>24</v>
      </c>
      <c r="N344" s="3" t="s">
        <v>810</v>
      </c>
      <c r="O344" s="40" t="s">
        <v>306</v>
      </c>
      <c r="P344" s="3" t="s">
        <v>227</v>
      </c>
      <c r="Q344" s="6" t="s">
        <v>463</v>
      </c>
      <c r="T344" s="62" t="s">
        <v>809</v>
      </c>
      <c r="U344" s="21" t="s">
        <v>2617</v>
      </c>
      <c r="V344" s="21" t="s">
        <v>1242</v>
      </c>
      <c r="W344" s="6"/>
      <c r="X344" s="1"/>
    </row>
    <row r="345" spans="1:24" ht="344.25">
      <c r="A345" s="3" t="s">
        <v>1243</v>
      </c>
      <c r="B345" s="3"/>
      <c r="C345" s="3" t="s">
        <v>2247</v>
      </c>
      <c r="D345" s="3">
        <v>1</v>
      </c>
      <c r="E345" s="3"/>
      <c r="F345" s="3"/>
      <c r="G345" s="3" t="s">
        <v>2</v>
      </c>
      <c r="H345" s="3" t="s">
        <v>1521</v>
      </c>
      <c r="I345" s="3" t="s">
        <v>0</v>
      </c>
      <c r="J345" s="3" t="s">
        <v>1583</v>
      </c>
      <c r="K345" s="3"/>
      <c r="L345" s="3" t="s">
        <v>1545</v>
      </c>
      <c r="M345" s="40" t="s">
        <v>1892</v>
      </c>
      <c r="N345" s="40" t="s">
        <v>818</v>
      </c>
      <c r="O345" s="3" t="s">
        <v>814</v>
      </c>
      <c r="P345" s="3" t="s">
        <v>2793</v>
      </c>
      <c r="Q345" s="21" t="s">
        <v>812</v>
      </c>
      <c r="R345" s="21" t="s">
        <v>1976</v>
      </c>
      <c r="S345" s="21" t="s">
        <v>2717</v>
      </c>
      <c r="T345" s="54" t="s">
        <v>811</v>
      </c>
      <c r="U345" s="21" t="s">
        <v>2652</v>
      </c>
      <c r="V345" s="5" t="s">
        <v>1631</v>
      </c>
      <c r="W345" s="6"/>
      <c r="X345" s="1"/>
    </row>
    <row r="346" spans="1:24" ht="331.5">
      <c r="A346" s="3" t="s">
        <v>1243</v>
      </c>
      <c r="B346" s="3"/>
      <c r="C346" s="3" t="s">
        <v>2248</v>
      </c>
      <c r="D346" s="3">
        <v>2</v>
      </c>
      <c r="E346" s="3"/>
      <c r="F346" s="3"/>
      <c r="G346" s="3" t="s">
        <v>2</v>
      </c>
      <c r="H346" s="3" t="s">
        <v>0</v>
      </c>
      <c r="I346" s="3" t="s">
        <v>1583</v>
      </c>
      <c r="J346" s="3" t="s">
        <v>115</v>
      </c>
      <c r="K346" s="3"/>
      <c r="L346" s="40" t="s">
        <v>817</v>
      </c>
      <c r="M346" s="21" t="s">
        <v>816</v>
      </c>
      <c r="N346" s="62" t="s">
        <v>1459</v>
      </c>
      <c r="O346" s="21" t="s">
        <v>815</v>
      </c>
      <c r="P346" s="61" t="s">
        <v>2793</v>
      </c>
      <c r="Q346" s="21" t="s">
        <v>812</v>
      </c>
      <c r="R346" s="21"/>
      <c r="S346" s="21"/>
      <c r="T346" s="22" t="s">
        <v>811</v>
      </c>
      <c r="U346" s="21" t="s">
        <v>2652</v>
      </c>
      <c r="V346" s="5" t="s">
        <v>1631</v>
      </c>
      <c r="W346" s="6"/>
      <c r="X346" s="1"/>
    </row>
    <row r="347" spans="1:24" ht="331.5">
      <c r="A347" s="3" t="s">
        <v>1243</v>
      </c>
      <c r="B347" s="3"/>
      <c r="C347" s="3" t="s">
        <v>2249</v>
      </c>
      <c r="D347" s="3">
        <v>3</v>
      </c>
      <c r="E347" s="3"/>
      <c r="F347" s="3"/>
      <c r="G347" s="3" t="s">
        <v>2</v>
      </c>
      <c r="H347" s="3" t="s">
        <v>0</v>
      </c>
      <c r="I347" s="3"/>
      <c r="J347" s="3"/>
      <c r="K347" s="3"/>
      <c r="L347" s="40" t="s">
        <v>14</v>
      </c>
      <c r="M347" s="40" t="s">
        <v>813</v>
      </c>
      <c r="N347" s="3" t="s">
        <v>110</v>
      </c>
      <c r="O347" s="54" t="s">
        <v>2026</v>
      </c>
      <c r="P347" s="61" t="s">
        <v>2793</v>
      </c>
      <c r="Q347" s="21" t="s">
        <v>812</v>
      </c>
      <c r="R347" s="21"/>
      <c r="S347" s="21"/>
      <c r="T347" s="22" t="s">
        <v>811</v>
      </c>
      <c r="U347" s="21" t="s">
        <v>2652</v>
      </c>
      <c r="V347" s="5" t="s">
        <v>1631</v>
      </c>
      <c r="W347" s="6"/>
      <c r="X347" s="1"/>
    </row>
    <row r="348" spans="1:24" ht="409.5">
      <c r="A348" s="3" t="s">
        <v>1536</v>
      </c>
      <c r="B348" s="3"/>
      <c r="C348" s="3" t="s">
        <v>2251</v>
      </c>
      <c r="D348" s="3">
        <v>1</v>
      </c>
      <c r="E348" s="3"/>
      <c r="F348" s="3"/>
      <c r="G348" s="3" t="s">
        <v>2</v>
      </c>
      <c r="H348" s="3" t="s">
        <v>1538</v>
      </c>
      <c r="I348" s="3"/>
      <c r="J348" s="34"/>
      <c r="K348" s="3"/>
      <c r="L348" s="62" t="s">
        <v>16</v>
      </c>
      <c r="M348" s="40" t="s">
        <v>261</v>
      </c>
      <c r="N348" s="62" t="s">
        <v>821</v>
      </c>
      <c r="O348" s="62" t="s">
        <v>820</v>
      </c>
      <c r="P348" s="3" t="s">
        <v>2881</v>
      </c>
      <c r="Q348" s="21" t="s">
        <v>819</v>
      </c>
      <c r="R348" s="21"/>
      <c r="S348" s="21"/>
      <c r="T348" s="21" t="s">
        <v>1648</v>
      </c>
      <c r="U348" s="21" t="s">
        <v>822</v>
      </c>
      <c r="V348" s="21" t="s">
        <v>1244</v>
      </c>
      <c r="W348" s="6"/>
      <c r="X348" s="1"/>
    </row>
    <row r="349" spans="1:24" ht="409.5">
      <c r="A349" s="3" t="s">
        <v>1536</v>
      </c>
      <c r="B349" s="3"/>
      <c r="C349" s="3" t="s">
        <v>2252</v>
      </c>
      <c r="D349" s="3">
        <v>2</v>
      </c>
      <c r="E349" s="3"/>
      <c r="F349" s="3"/>
      <c r="G349" s="3" t="s">
        <v>1</v>
      </c>
      <c r="H349" s="3" t="s">
        <v>115</v>
      </c>
      <c r="I349" s="3"/>
      <c r="J349" s="3"/>
      <c r="K349" s="3"/>
      <c r="L349" s="62" t="s">
        <v>6</v>
      </c>
      <c r="M349" s="62" t="s">
        <v>118</v>
      </c>
      <c r="N349" s="62" t="s">
        <v>89</v>
      </c>
      <c r="O349" s="62" t="s">
        <v>117</v>
      </c>
      <c r="P349" s="3" t="s">
        <v>2882</v>
      </c>
      <c r="Q349" s="21" t="s">
        <v>819</v>
      </c>
      <c r="R349" s="21"/>
      <c r="S349" s="21"/>
      <c r="T349" s="40" t="s">
        <v>1648</v>
      </c>
      <c r="U349" s="21" t="s">
        <v>822</v>
      </c>
      <c r="V349" s="21" t="s">
        <v>1244</v>
      </c>
      <c r="W349" s="6"/>
      <c r="X349" s="1"/>
    </row>
    <row r="350" spans="1:24" ht="409.5">
      <c r="A350" s="3" t="s">
        <v>1536</v>
      </c>
      <c r="B350" s="3"/>
      <c r="C350" s="3" t="s">
        <v>2250</v>
      </c>
      <c r="D350" s="3">
        <v>3</v>
      </c>
      <c r="E350" s="3"/>
      <c r="F350" s="3"/>
      <c r="G350" s="3" t="s">
        <v>1516</v>
      </c>
      <c r="H350" s="3"/>
      <c r="I350" s="3"/>
      <c r="J350" s="3"/>
      <c r="K350" s="3"/>
      <c r="L350" s="3"/>
      <c r="M350" s="3"/>
      <c r="N350" s="3"/>
      <c r="O350" s="3"/>
      <c r="P350" s="3" t="s">
        <v>2883</v>
      </c>
      <c r="Q350" s="21" t="s">
        <v>819</v>
      </c>
      <c r="R350" s="21"/>
      <c r="S350" s="21"/>
      <c r="T350" s="40" t="s">
        <v>1648</v>
      </c>
      <c r="U350" s="21" t="s">
        <v>822</v>
      </c>
      <c r="V350" s="21" t="s">
        <v>1244</v>
      </c>
      <c r="W350" s="6"/>
      <c r="X350" s="1"/>
    </row>
    <row r="351" spans="1:24" ht="153">
      <c r="A351" s="3" t="s">
        <v>2552</v>
      </c>
      <c r="B351" s="3"/>
      <c r="C351" s="3" t="s">
        <v>2254</v>
      </c>
      <c r="D351" s="3">
        <v>1</v>
      </c>
      <c r="E351" s="3"/>
      <c r="F351" s="3"/>
      <c r="G351" s="3" t="s">
        <v>1</v>
      </c>
      <c r="H351" s="3" t="s">
        <v>115</v>
      </c>
      <c r="I351" s="3"/>
      <c r="J351" s="3"/>
      <c r="K351" s="3"/>
      <c r="L351" s="3" t="s">
        <v>212</v>
      </c>
      <c r="M351" s="3" t="s">
        <v>824</v>
      </c>
      <c r="N351" s="62" t="s">
        <v>1428</v>
      </c>
      <c r="O351" s="62" t="s">
        <v>823</v>
      </c>
      <c r="P351" s="3" t="s">
        <v>254</v>
      </c>
      <c r="Q351" s="6" t="s">
        <v>463</v>
      </c>
      <c r="T351" s="21" t="s">
        <v>924</v>
      </c>
      <c r="U351" s="21" t="s">
        <v>825</v>
      </c>
      <c r="V351" s="21" t="s">
        <v>1245</v>
      </c>
      <c r="W351" s="6"/>
      <c r="X351" s="1"/>
    </row>
    <row r="352" spans="1:24" ht="76.5">
      <c r="A352" s="3" t="s">
        <v>2552</v>
      </c>
      <c r="B352" s="3"/>
      <c r="C352" s="3" t="s">
        <v>2253</v>
      </c>
      <c r="D352" s="3">
        <v>2</v>
      </c>
      <c r="E352" s="3"/>
      <c r="F352" s="3"/>
      <c r="G352" s="3" t="s">
        <v>1516</v>
      </c>
      <c r="H352" s="3"/>
      <c r="I352" s="3"/>
      <c r="J352" s="3"/>
      <c r="K352" s="3"/>
      <c r="L352" s="3"/>
      <c r="M352" s="3"/>
      <c r="N352" s="3"/>
      <c r="O352" s="3"/>
      <c r="P352" s="3" t="s">
        <v>254</v>
      </c>
      <c r="Q352" s="6" t="s">
        <v>463</v>
      </c>
      <c r="T352" s="21" t="s">
        <v>924</v>
      </c>
      <c r="U352" s="21" t="s">
        <v>825</v>
      </c>
      <c r="V352" s="21" t="s">
        <v>1245</v>
      </c>
      <c r="W352" s="6"/>
      <c r="X352" s="1"/>
    </row>
    <row r="353" spans="1:24" ht="395.25">
      <c r="A353" s="3" t="s">
        <v>40</v>
      </c>
      <c r="B353" s="3"/>
      <c r="C353" s="3" t="s">
        <v>2255</v>
      </c>
      <c r="D353" s="3">
        <v>1</v>
      </c>
      <c r="E353" s="3"/>
      <c r="F353" s="3"/>
      <c r="G353" s="8" t="s">
        <v>826</v>
      </c>
      <c r="H353" s="3" t="s">
        <v>1521</v>
      </c>
      <c r="I353" s="3"/>
      <c r="J353" s="3"/>
      <c r="K353" s="3"/>
      <c r="L353" s="40" t="s">
        <v>41</v>
      </c>
      <c r="M353" s="40" t="s">
        <v>1879</v>
      </c>
      <c r="N353" s="21" t="s">
        <v>827</v>
      </c>
      <c r="O353" s="21" t="s">
        <v>1878</v>
      </c>
      <c r="P353" s="61" t="s">
        <v>493</v>
      </c>
      <c r="Q353" s="6" t="s">
        <v>463</v>
      </c>
      <c r="T353" s="62" t="s">
        <v>925</v>
      </c>
      <c r="U353" s="21" t="s">
        <v>2618</v>
      </c>
      <c r="V353" s="21" t="s">
        <v>1246</v>
      </c>
      <c r="W353" s="6"/>
      <c r="X353" s="1"/>
    </row>
    <row r="354" spans="1:24" ht="395.25">
      <c r="A354" s="3" t="s">
        <v>40</v>
      </c>
      <c r="B354" s="3"/>
      <c r="C354" s="3" t="s">
        <v>2256</v>
      </c>
      <c r="D354" s="3">
        <v>2</v>
      </c>
      <c r="E354" s="3"/>
      <c r="F354" s="3"/>
      <c r="G354" s="3" t="s">
        <v>1</v>
      </c>
      <c r="H354" s="3" t="s">
        <v>115</v>
      </c>
      <c r="I354" s="3"/>
      <c r="J354" s="3"/>
      <c r="K354" s="3"/>
      <c r="L354" s="3" t="s">
        <v>8</v>
      </c>
      <c r="M354" s="40" t="s">
        <v>1891</v>
      </c>
      <c r="N354" s="40" t="s">
        <v>1428</v>
      </c>
      <c r="O354" s="62" t="s">
        <v>828</v>
      </c>
      <c r="P354" s="61" t="s">
        <v>493</v>
      </c>
      <c r="Q354" s="6" t="s">
        <v>463</v>
      </c>
      <c r="T354" s="62" t="s">
        <v>925</v>
      </c>
      <c r="U354" s="21" t="s">
        <v>2618</v>
      </c>
      <c r="V354" s="21" t="s">
        <v>1246</v>
      </c>
      <c r="W354" s="6"/>
      <c r="X354" s="1"/>
    </row>
    <row r="355" spans="1:24" ht="395.25">
      <c r="A355" s="3" t="s">
        <v>40</v>
      </c>
      <c r="B355" s="3"/>
      <c r="C355" s="3" t="s">
        <v>2257</v>
      </c>
      <c r="D355" s="3">
        <v>3</v>
      </c>
      <c r="E355" s="3"/>
      <c r="F355" s="3"/>
      <c r="G355" s="3" t="s">
        <v>1522</v>
      </c>
      <c r="H355" s="3"/>
      <c r="I355" s="3"/>
      <c r="J355" s="3"/>
      <c r="K355" s="3"/>
      <c r="L355" s="3"/>
      <c r="M355" s="3"/>
      <c r="N355" s="3"/>
      <c r="O355" s="61"/>
      <c r="P355" s="61" t="s">
        <v>493</v>
      </c>
      <c r="Q355" s="6" t="s">
        <v>463</v>
      </c>
      <c r="T355" s="62" t="s">
        <v>925</v>
      </c>
      <c r="U355" s="21" t="s">
        <v>2618</v>
      </c>
      <c r="V355" s="21" t="s">
        <v>1246</v>
      </c>
      <c r="W355" s="6"/>
      <c r="X355" s="1"/>
    </row>
    <row r="356" spans="1:24" ht="76.5">
      <c r="A356" s="3" t="s">
        <v>2553</v>
      </c>
      <c r="B356" s="3"/>
      <c r="C356" s="3" t="s">
        <v>2185</v>
      </c>
      <c r="D356" s="3">
        <v>1</v>
      </c>
      <c r="E356" s="3"/>
      <c r="F356" s="3"/>
      <c r="G356" s="3" t="s">
        <v>1522</v>
      </c>
      <c r="H356" s="3"/>
      <c r="I356" s="3"/>
      <c r="J356" s="3"/>
      <c r="K356" s="3"/>
      <c r="L356" s="61"/>
      <c r="M356" s="61"/>
      <c r="N356" s="61"/>
      <c r="O356" s="61"/>
      <c r="P356" s="61" t="s">
        <v>254</v>
      </c>
      <c r="Q356" s="6" t="s">
        <v>463</v>
      </c>
      <c r="T356" s="5" t="s">
        <v>829</v>
      </c>
      <c r="V356" s="5" t="s">
        <v>1184</v>
      </c>
      <c r="W356" s="6"/>
      <c r="X356" s="1"/>
    </row>
    <row r="357" spans="1:24" ht="306">
      <c r="A357" s="3" t="s">
        <v>830</v>
      </c>
      <c r="B357" s="3"/>
      <c r="C357" s="3" t="s">
        <v>2258</v>
      </c>
      <c r="D357" s="3">
        <v>1</v>
      </c>
      <c r="E357" s="3"/>
      <c r="F357" s="3"/>
      <c r="G357" s="3" t="s">
        <v>2</v>
      </c>
      <c r="H357" s="3" t="s">
        <v>1538</v>
      </c>
      <c r="I357" s="3"/>
      <c r="J357" s="3"/>
      <c r="K357" s="3"/>
      <c r="L357" s="61" t="s">
        <v>36</v>
      </c>
      <c r="M357" s="62" t="s">
        <v>832</v>
      </c>
      <c r="N357" s="62" t="s">
        <v>87</v>
      </c>
      <c r="O357" s="62" t="s">
        <v>831</v>
      </c>
      <c r="P357" s="3" t="s">
        <v>2794</v>
      </c>
      <c r="Q357" s="21" t="s">
        <v>258</v>
      </c>
      <c r="R357" s="21"/>
      <c r="S357" s="21"/>
      <c r="T357" s="21" t="s">
        <v>1685</v>
      </c>
      <c r="U357" s="21" t="s">
        <v>833</v>
      </c>
      <c r="V357" s="21" t="s">
        <v>1247</v>
      </c>
      <c r="W357" s="6"/>
      <c r="X357" s="1"/>
    </row>
    <row r="358" spans="1:24" ht="306">
      <c r="A358" s="3" t="s">
        <v>830</v>
      </c>
      <c r="B358" s="3"/>
      <c r="C358" s="3" t="s">
        <v>2259</v>
      </c>
      <c r="D358" s="3">
        <v>2</v>
      </c>
      <c r="E358" s="3"/>
      <c r="F358" s="3"/>
      <c r="G358" s="3" t="s">
        <v>2</v>
      </c>
      <c r="H358" s="3" t="s">
        <v>115</v>
      </c>
      <c r="I358" s="3"/>
      <c r="J358" s="3"/>
      <c r="K358" s="3"/>
      <c r="L358" s="61" t="s">
        <v>18</v>
      </c>
      <c r="M358" s="62" t="s">
        <v>104</v>
      </c>
      <c r="N358" s="40" t="s">
        <v>268</v>
      </c>
      <c r="O358" s="62" t="s">
        <v>834</v>
      </c>
      <c r="P358" s="61" t="s">
        <v>2795</v>
      </c>
      <c r="Q358" s="21" t="s">
        <v>258</v>
      </c>
      <c r="R358" s="21"/>
      <c r="S358" s="21"/>
      <c r="T358" s="21" t="s">
        <v>1685</v>
      </c>
      <c r="U358" s="21" t="s">
        <v>833</v>
      </c>
      <c r="V358" s="21" t="s">
        <v>1247</v>
      </c>
      <c r="W358" s="6"/>
      <c r="X358" s="1"/>
    </row>
    <row r="359" spans="1:24" ht="306">
      <c r="A359" s="3" t="s">
        <v>830</v>
      </c>
      <c r="B359" s="3"/>
      <c r="C359" s="3" t="s">
        <v>2195</v>
      </c>
      <c r="D359" s="3">
        <v>3</v>
      </c>
      <c r="E359" s="3"/>
      <c r="F359" s="3"/>
      <c r="G359" s="3" t="s">
        <v>1516</v>
      </c>
      <c r="H359" s="3"/>
      <c r="I359" s="3"/>
      <c r="J359" s="3"/>
      <c r="K359" s="3"/>
      <c r="L359" s="61"/>
      <c r="M359" s="61"/>
      <c r="N359" s="61"/>
      <c r="O359" s="61"/>
      <c r="P359" s="61" t="s">
        <v>2794</v>
      </c>
      <c r="Q359" s="21" t="s">
        <v>258</v>
      </c>
      <c r="R359" s="21"/>
      <c r="S359" s="21"/>
      <c r="T359" s="62" t="s">
        <v>1685</v>
      </c>
      <c r="U359" s="21" t="s">
        <v>833</v>
      </c>
      <c r="V359" s="21" t="s">
        <v>1247</v>
      </c>
      <c r="W359" s="6"/>
      <c r="X359" s="1"/>
    </row>
    <row r="360" spans="1:24" ht="191.25">
      <c r="A360" s="3" t="s">
        <v>835</v>
      </c>
      <c r="B360" s="3"/>
      <c r="C360" s="3" t="s">
        <v>2260</v>
      </c>
      <c r="D360" s="3">
        <v>1</v>
      </c>
      <c r="E360" s="3"/>
      <c r="F360" s="3"/>
      <c r="G360" s="3" t="s">
        <v>2</v>
      </c>
      <c r="H360" s="3" t="s">
        <v>1583</v>
      </c>
      <c r="I360" s="8"/>
      <c r="J360" s="3"/>
      <c r="K360" s="3"/>
      <c r="L360" s="68" t="s">
        <v>136</v>
      </c>
      <c r="M360" s="40" t="s">
        <v>135</v>
      </c>
      <c r="N360" s="62" t="s">
        <v>839</v>
      </c>
      <c r="O360" s="40" t="s">
        <v>838</v>
      </c>
      <c r="P360" s="61" t="s">
        <v>210</v>
      </c>
      <c r="Q360" s="21" t="s">
        <v>837</v>
      </c>
      <c r="R360" s="21" t="s">
        <v>2731</v>
      </c>
      <c r="S360" s="21" t="s">
        <v>1738</v>
      </c>
      <c r="T360" s="62" t="s">
        <v>836</v>
      </c>
      <c r="U360" s="5" t="s">
        <v>840</v>
      </c>
      <c r="V360" s="21" t="s">
        <v>1248</v>
      </c>
      <c r="W360" s="6"/>
      <c r="X360" s="1"/>
    </row>
    <row r="361" spans="1:24" ht="409.5">
      <c r="A361" s="3" t="s">
        <v>3068</v>
      </c>
      <c r="B361" s="3"/>
      <c r="C361" s="3" t="s">
        <v>2233</v>
      </c>
      <c r="D361" s="3">
        <v>1</v>
      </c>
      <c r="E361" s="3"/>
      <c r="F361" s="3"/>
      <c r="G361" s="3" t="s">
        <v>2</v>
      </c>
      <c r="H361" s="3" t="s">
        <v>0</v>
      </c>
      <c r="I361" s="3" t="s">
        <v>1538</v>
      </c>
      <c r="J361" s="34"/>
      <c r="K361" s="3"/>
      <c r="L361" s="36" t="s">
        <v>764</v>
      </c>
      <c r="M361" s="36" t="s">
        <v>585</v>
      </c>
      <c r="N361" s="36" t="s">
        <v>1940</v>
      </c>
      <c r="O361" s="36" t="s">
        <v>1939</v>
      </c>
      <c r="P361" s="36" t="s">
        <v>2796</v>
      </c>
      <c r="Q361" s="30" t="s">
        <v>521</v>
      </c>
      <c r="R361" s="30"/>
      <c r="S361" s="21"/>
      <c r="T361" s="69" t="s">
        <v>1684</v>
      </c>
      <c r="U361" s="9" t="s">
        <v>1942</v>
      </c>
      <c r="V361" s="21" t="s">
        <v>1941</v>
      </c>
      <c r="W361" s="6"/>
      <c r="X361" s="1"/>
    </row>
    <row r="362" spans="1:24" ht="409.5">
      <c r="A362" s="3" t="s">
        <v>3072</v>
      </c>
      <c r="B362" s="3"/>
      <c r="C362" s="3" t="s">
        <v>2234</v>
      </c>
      <c r="D362" s="3">
        <v>2</v>
      </c>
      <c r="E362" s="3"/>
      <c r="F362" s="3"/>
      <c r="G362" s="3" t="s">
        <v>1566</v>
      </c>
      <c r="H362" s="3" t="s">
        <v>0</v>
      </c>
      <c r="I362" s="8"/>
      <c r="J362" s="34"/>
      <c r="K362" s="3"/>
      <c r="L362" s="36" t="s">
        <v>1938</v>
      </c>
      <c r="M362" s="36" t="s">
        <v>564</v>
      </c>
      <c r="N362" s="36" t="s">
        <v>765</v>
      </c>
      <c r="O362" s="36" t="s">
        <v>562</v>
      </c>
      <c r="P362" s="36" t="s">
        <v>2796</v>
      </c>
      <c r="Q362" s="30" t="s">
        <v>521</v>
      </c>
      <c r="R362" s="30"/>
      <c r="S362" s="21"/>
      <c r="T362" s="9" t="s">
        <v>1684</v>
      </c>
      <c r="U362" s="9" t="s">
        <v>1942</v>
      </c>
      <c r="V362" s="21" t="s">
        <v>1941</v>
      </c>
      <c r="W362" s="6"/>
      <c r="X362" s="1"/>
    </row>
    <row r="363" spans="1:24" ht="344.25">
      <c r="A363" s="3" t="s">
        <v>843</v>
      </c>
      <c r="B363" s="3"/>
      <c r="C363" s="3" t="s">
        <v>2139</v>
      </c>
      <c r="D363" s="3">
        <v>1</v>
      </c>
      <c r="E363" s="3"/>
      <c r="F363" s="3"/>
      <c r="G363" s="3" t="s">
        <v>1516</v>
      </c>
      <c r="H363" s="3"/>
      <c r="I363" s="3"/>
      <c r="J363" s="3"/>
      <c r="K363" s="3"/>
      <c r="L363" s="3"/>
      <c r="M363" s="61"/>
      <c r="N363" s="5"/>
      <c r="O363" s="5"/>
      <c r="P363" s="61" t="s">
        <v>493</v>
      </c>
      <c r="Q363" s="6" t="s">
        <v>463</v>
      </c>
      <c r="T363" s="5" t="s">
        <v>841</v>
      </c>
      <c r="U363" s="5" t="s">
        <v>842</v>
      </c>
      <c r="V363" s="5" t="s">
        <v>785</v>
      </c>
      <c r="W363" s="6"/>
      <c r="X363" s="1"/>
    </row>
    <row r="364" spans="1:24" ht="216.75">
      <c r="A364" s="3" t="s">
        <v>844</v>
      </c>
      <c r="B364" s="3"/>
      <c r="C364" s="3" t="s">
        <v>2261</v>
      </c>
      <c r="D364" s="3">
        <v>1</v>
      </c>
      <c r="E364" s="3"/>
      <c r="F364" s="3"/>
      <c r="G364" s="3" t="s">
        <v>1</v>
      </c>
      <c r="H364" s="3" t="s">
        <v>115</v>
      </c>
      <c r="I364" s="3"/>
      <c r="J364" s="3"/>
      <c r="K364" s="3"/>
      <c r="L364" s="3" t="s">
        <v>18</v>
      </c>
      <c r="M364" s="3" t="s">
        <v>104</v>
      </c>
      <c r="N364" s="62" t="s">
        <v>268</v>
      </c>
      <c r="O364" s="40" t="s">
        <v>267</v>
      </c>
      <c r="P364" s="61" t="s">
        <v>340</v>
      </c>
      <c r="Q364" s="6" t="s">
        <v>463</v>
      </c>
      <c r="T364" s="62" t="s">
        <v>845</v>
      </c>
      <c r="U364" s="5" t="s">
        <v>846</v>
      </c>
      <c r="V364" s="5" t="s">
        <v>1249</v>
      </c>
      <c r="W364" s="6"/>
      <c r="X364" s="1"/>
    </row>
    <row r="365" spans="1:24" ht="216.75">
      <c r="A365" s="3" t="s">
        <v>844</v>
      </c>
      <c r="B365" s="3"/>
      <c r="C365" s="3" t="s">
        <v>2169</v>
      </c>
      <c r="D365" s="3">
        <v>2</v>
      </c>
      <c r="E365" s="3"/>
      <c r="F365" s="3"/>
      <c r="G365" s="3" t="s">
        <v>1516</v>
      </c>
      <c r="H365" s="3"/>
      <c r="I365" s="3"/>
      <c r="J365" s="3"/>
      <c r="K365" s="3"/>
      <c r="L365" s="3"/>
      <c r="M365" s="61"/>
      <c r="N365" s="61"/>
      <c r="O365" s="61"/>
      <c r="P365" s="61" t="s">
        <v>340</v>
      </c>
      <c r="Q365" s="6" t="s">
        <v>463</v>
      </c>
      <c r="T365" s="62" t="s">
        <v>845</v>
      </c>
      <c r="U365" s="5" t="s">
        <v>846</v>
      </c>
      <c r="V365" s="5" t="s">
        <v>1249</v>
      </c>
      <c r="W365" s="6"/>
      <c r="X365" s="1"/>
    </row>
    <row r="366" spans="1:24" ht="204">
      <c r="A366" s="3" t="s">
        <v>1837</v>
      </c>
      <c r="B366" s="3"/>
      <c r="C366" s="3" t="s">
        <v>2263</v>
      </c>
      <c r="D366" s="3">
        <v>1</v>
      </c>
      <c r="E366" s="3"/>
      <c r="F366" s="3"/>
      <c r="G366" s="3" t="s">
        <v>2</v>
      </c>
      <c r="H366" s="3" t="s">
        <v>1583</v>
      </c>
      <c r="I366" s="3"/>
      <c r="J366" s="3"/>
      <c r="K366" s="3"/>
      <c r="L366" s="12" t="s">
        <v>168</v>
      </c>
      <c r="M366" s="3" t="s">
        <v>167</v>
      </c>
      <c r="N366" s="67" t="s">
        <v>166</v>
      </c>
      <c r="O366" s="67" t="s">
        <v>165</v>
      </c>
      <c r="P366" s="81" t="s">
        <v>430</v>
      </c>
      <c r="Q366" s="7" t="s">
        <v>429</v>
      </c>
      <c r="R366" s="7" t="s">
        <v>2744</v>
      </c>
      <c r="S366" s="7" t="s">
        <v>1739</v>
      </c>
      <c r="T366" s="13" t="s">
        <v>353</v>
      </c>
      <c r="U366" s="22" t="s">
        <v>431</v>
      </c>
      <c r="V366" s="7" t="s">
        <v>1298</v>
      </c>
      <c r="W366" s="6"/>
      <c r="X366" s="1"/>
    </row>
    <row r="367" spans="1:24" ht="204">
      <c r="A367" s="3" t="s">
        <v>1837</v>
      </c>
      <c r="B367" s="3"/>
      <c r="C367" s="3" t="s">
        <v>2262</v>
      </c>
      <c r="D367" s="3">
        <v>2</v>
      </c>
      <c r="E367" s="3"/>
      <c r="F367" s="3"/>
      <c r="G367" s="3" t="s">
        <v>1516</v>
      </c>
      <c r="H367" s="3"/>
      <c r="I367" s="3"/>
      <c r="J367" s="3"/>
      <c r="K367" s="3"/>
      <c r="L367" s="3"/>
      <c r="M367" s="3"/>
      <c r="N367" s="3"/>
      <c r="O367" s="43"/>
      <c r="P367" s="81" t="s">
        <v>430</v>
      </c>
      <c r="Q367" s="7" t="s">
        <v>429</v>
      </c>
      <c r="R367" s="7"/>
      <c r="S367" s="7"/>
      <c r="T367" s="78" t="s">
        <v>353</v>
      </c>
      <c r="U367" s="22" t="s">
        <v>431</v>
      </c>
      <c r="V367" s="7" t="s">
        <v>1250</v>
      </c>
      <c r="W367" s="6"/>
      <c r="X367" s="1"/>
    </row>
    <row r="368" spans="1:24" ht="89.25">
      <c r="A368" s="3" t="s">
        <v>1401</v>
      </c>
      <c r="B368" s="3"/>
      <c r="C368" s="3" t="s">
        <v>2143</v>
      </c>
      <c r="D368" s="3">
        <v>1</v>
      </c>
      <c r="E368" s="3"/>
      <c r="F368" s="3"/>
      <c r="G368" s="3" t="s">
        <v>1516</v>
      </c>
      <c r="H368" s="3"/>
      <c r="I368" s="3"/>
      <c r="J368" s="3"/>
      <c r="K368" s="3"/>
      <c r="L368" s="61"/>
      <c r="M368" s="61"/>
      <c r="N368" s="61"/>
      <c r="O368" s="79"/>
      <c r="P368" s="39" t="s">
        <v>783</v>
      </c>
      <c r="Q368" s="13" t="s">
        <v>463</v>
      </c>
      <c r="R368" s="13"/>
      <c r="S368" s="13"/>
      <c r="T368" s="7">
        <v>0</v>
      </c>
      <c r="U368" s="22"/>
      <c r="V368" s="21" t="s">
        <v>1251</v>
      </c>
      <c r="W368" s="6"/>
      <c r="X368" s="1"/>
    </row>
    <row r="369" spans="1:24" ht="409.5">
      <c r="A369" s="3" t="s">
        <v>847</v>
      </c>
      <c r="B369" s="3"/>
      <c r="C369" s="3" t="s">
        <v>2265</v>
      </c>
      <c r="D369" s="3">
        <v>1</v>
      </c>
      <c r="E369" s="3"/>
      <c r="F369" s="3"/>
      <c r="G369" s="3" t="s">
        <v>2</v>
      </c>
      <c r="H369" s="3" t="s">
        <v>1523</v>
      </c>
      <c r="I369" s="3" t="s">
        <v>115</v>
      </c>
      <c r="J369" s="3"/>
      <c r="K369" s="3"/>
      <c r="L369" s="40" t="s">
        <v>851</v>
      </c>
      <c r="M369" s="62" t="s">
        <v>850</v>
      </c>
      <c r="N369" s="62" t="s">
        <v>1460</v>
      </c>
      <c r="O369" s="21" t="s">
        <v>849</v>
      </c>
      <c r="P369" s="40" t="s">
        <v>856</v>
      </c>
      <c r="Q369" s="6" t="s">
        <v>463</v>
      </c>
      <c r="T369" s="21" t="s">
        <v>848</v>
      </c>
      <c r="U369" s="31" t="s">
        <v>926</v>
      </c>
      <c r="V369" s="21" t="s">
        <v>1252</v>
      </c>
      <c r="W369" s="6"/>
      <c r="X369" s="1"/>
    </row>
    <row r="370" spans="1:24" ht="409.5">
      <c r="A370" s="3" t="s">
        <v>847</v>
      </c>
      <c r="B370" s="3"/>
      <c r="C370" s="3" t="s">
        <v>2264</v>
      </c>
      <c r="D370" s="3">
        <v>2</v>
      </c>
      <c r="E370" s="3"/>
      <c r="F370" s="3"/>
      <c r="G370" s="3" t="s">
        <v>2</v>
      </c>
      <c r="H370" s="3" t="s">
        <v>0</v>
      </c>
      <c r="I370" s="3"/>
      <c r="J370" s="3"/>
      <c r="K370" s="3"/>
      <c r="L370" s="40" t="s">
        <v>855</v>
      </c>
      <c r="M370" s="40" t="s">
        <v>854</v>
      </c>
      <c r="N370" s="40" t="s">
        <v>853</v>
      </c>
      <c r="O370" s="40" t="s">
        <v>852</v>
      </c>
      <c r="P370" s="40" t="s">
        <v>856</v>
      </c>
      <c r="Q370" s="6" t="s">
        <v>463</v>
      </c>
      <c r="T370" s="21" t="s">
        <v>848</v>
      </c>
      <c r="U370" s="31" t="s">
        <v>926</v>
      </c>
      <c r="V370" s="21" t="s">
        <v>1252</v>
      </c>
      <c r="W370" s="6"/>
      <c r="X370" s="1"/>
    </row>
    <row r="371" spans="1:24" ht="191.25">
      <c r="A371" s="3" t="s">
        <v>2554</v>
      </c>
      <c r="B371" s="3"/>
      <c r="C371" s="3" t="s">
        <v>2185</v>
      </c>
      <c r="D371" s="3">
        <v>1</v>
      </c>
      <c r="E371" s="3"/>
      <c r="F371" s="3"/>
      <c r="G371" s="3" t="s">
        <v>1516</v>
      </c>
      <c r="H371" s="3"/>
      <c r="I371" s="3"/>
      <c r="J371" s="3"/>
      <c r="K371" s="3"/>
      <c r="L371" s="34"/>
      <c r="M371" s="34"/>
      <c r="N371" s="65"/>
      <c r="O371" s="108"/>
      <c r="P371" s="3" t="s">
        <v>254</v>
      </c>
      <c r="Q371" s="6" t="s">
        <v>463</v>
      </c>
      <c r="T371" s="13" t="s">
        <v>857</v>
      </c>
      <c r="U371" s="31" t="s">
        <v>859</v>
      </c>
      <c r="V371" s="5" t="s">
        <v>858</v>
      </c>
      <c r="W371" s="6"/>
      <c r="X371" s="1"/>
    </row>
    <row r="372" spans="1:24" ht="409.5">
      <c r="A372" s="3" t="s">
        <v>1618</v>
      </c>
      <c r="B372" s="3"/>
      <c r="C372" s="3" t="s">
        <v>2266</v>
      </c>
      <c r="D372" s="3">
        <v>1</v>
      </c>
      <c r="E372" s="3"/>
      <c r="F372" s="3"/>
      <c r="G372" s="3" t="s">
        <v>2</v>
      </c>
      <c r="H372" s="3" t="s">
        <v>1521</v>
      </c>
      <c r="I372" s="3"/>
      <c r="J372" s="3"/>
      <c r="K372" s="3"/>
      <c r="L372" s="51" t="s">
        <v>1622</v>
      </c>
      <c r="M372" s="40" t="s">
        <v>1880</v>
      </c>
      <c r="N372" s="3" t="s">
        <v>1620</v>
      </c>
      <c r="O372" s="40" t="s">
        <v>1621</v>
      </c>
      <c r="P372" s="54" t="s">
        <v>2884</v>
      </c>
      <c r="Q372" s="21" t="s">
        <v>1623</v>
      </c>
      <c r="R372" s="21"/>
      <c r="S372" s="21"/>
      <c r="T372" s="21" t="s">
        <v>1624</v>
      </c>
      <c r="U372" s="21" t="s">
        <v>2619</v>
      </c>
      <c r="V372" s="55" t="s">
        <v>1628</v>
      </c>
      <c r="W372" s="6"/>
      <c r="X372" s="1"/>
    </row>
    <row r="373" spans="1:24" ht="409.5">
      <c r="A373" s="3" t="s">
        <v>1618</v>
      </c>
      <c r="B373" s="3"/>
      <c r="C373" s="3" t="s">
        <v>2267</v>
      </c>
      <c r="D373" s="3">
        <v>2</v>
      </c>
      <c r="E373" s="3"/>
      <c r="F373" s="3"/>
      <c r="G373" s="3" t="s">
        <v>1</v>
      </c>
      <c r="H373" s="3" t="s">
        <v>115</v>
      </c>
      <c r="I373" s="3"/>
      <c r="J373" s="3"/>
      <c r="K373" s="3"/>
      <c r="L373" s="62" t="s">
        <v>1627</v>
      </c>
      <c r="M373" s="62" t="s">
        <v>1881</v>
      </c>
      <c r="N373" s="62" t="s">
        <v>1626</v>
      </c>
      <c r="O373" s="62" t="s">
        <v>1625</v>
      </c>
      <c r="P373" s="73" t="s">
        <v>2884</v>
      </c>
      <c r="Q373" s="21" t="s">
        <v>1623</v>
      </c>
      <c r="R373" s="21"/>
      <c r="S373" s="21"/>
      <c r="T373" s="21" t="s">
        <v>1624</v>
      </c>
      <c r="U373" s="21" t="s">
        <v>2619</v>
      </c>
      <c r="V373" s="55" t="s">
        <v>1628</v>
      </c>
      <c r="W373" s="6"/>
      <c r="X373" s="1"/>
    </row>
    <row r="374" spans="1:24" ht="409.5">
      <c r="A374" s="3" t="s">
        <v>1618</v>
      </c>
      <c r="B374" s="3"/>
      <c r="C374" s="3" t="s">
        <v>2268</v>
      </c>
      <c r="D374" s="3">
        <v>3</v>
      </c>
      <c r="E374" s="3"/>
      <c r="F374" s="3"/>
      <c r="G374" s="3" t="s">
        <v>1516</v>
      </c>
      <c r="H374" s="3"/>
      <c r="I374" s="3"/>
      <c r="J374" s="3"/>
      <c r="K374" s="3"/>
      <c r="L374" s="61" t="s">
        <v>1619</v>
      </c>
      <c r="M374" s="61"/>
      <c r="N374" s="62" t="s">
        <v>106</v>
      </c>
      <c r="O374" s="61"/>
      <c r="P374" s="54" t="s">
        <v>2884</v>
      </c>
      <c r="Q374" s="21" t="s">
        <v>1623</v>
      </c>
      <c r="R374" s="21"/>
      <c r="S374" s="21"/>
      <c r="T374" s="21" t="s">
        <v>1624</v>
      </c>
      <c r="U374" s="21" t="s">
        <v>2619</v>
      </c>
      <c r="V374" s="55" t="s">
        <v>1628</v>
      </c>
      <c r="W374" s="6"/>
      <c r="X374" s="1"/>
    </row>
    <row r="375" spans="1:24" ht="409.5">
      <c r="A375" s="3" t="s">
        <v>2046</v>
      </c>
      <c r="B375" s="3"/>
      <c r="C375" s="3" t="s">
        <v>2269</v>
      </c>
      <c r="D375" s="3">
        <v>1</v>
      </c>
      <c r="E375" s="3"/>
      <c r="F375" s="3"/>
      <c r="G375" s="3" t="s">
        <v>1</v>
      </c>
      <c r="H375" s="3" t="s">
        <v>115</v>
      </c>
      <c r="I375" s="3"/>
      <c r="J375" s="3"/>
      <c r="K375" s="3"/>
      <c r="L375" s="62" t="s">
        <v>5</v>
      </c>
      <c r="M375" s="62" t="s">
        <v>384</v>
      </c>
      <c r="N375" s="21" t="s">
        <v>860</v>
      </c>
      <c r="O375" s="62" t="s">
        <v>116</v>
      </c>
      <c r="P375" s="3" t="s">
        <v>254</v>
      </c>
      <c r="Q375" s="6" t="s">
        <v>463</v>
      </c>
      <c r="T375" s="21" t="s">
        <v>1683</v>
      </c>
      <c r="U375" s="21" t="s">
        <v>523</v>
      </c>
      <c r="V375" s="21" t="s">
        <v>1253</v>
      </c>
      <c r="W375" s="6"/>
      <c r="X375" s="1"/>
    </row>
    <row r="376" spans="1:24" ht="409.5">
      <c r="A376" s="3" t="s">
        <v>2046</v>
      </c>
      <c r="B376" s="3"/>
      <c r="C376" s="3" t="s">
        <v>2270</v>
      </c>
      <c r="D376" s="3">
        <v>2</v>
      </c>
      <c r="E376" s="3"/>
      <c r="F376" s="3"/>
      <c r="G376" s="3" t="s">
        <v>1516</v>
      </c>
      <c r="H376" s="3"/>
      <c r="I376" s="3"/>
      <c r="J376" s="3"/>
      <c r="K376" s="3"/>
      <c r="L376" s="61"/>
      <c r="M376" s="61"/>
      <c r="N376" s="61"/>
      <c r="O376" s="61"/>
      <c r="P376" s="3" t="s">
        <v>254</v>
      </c>
      <c r="Q376" s="6" t="s">
        <v>463</v>
      </c>
      <c r="T376" s="21" t="s">
        <v>1683</v>
      </c>
      <c r="U376" s="21" t="s">
        <v>523</v>
      </c>
      <c r="V376" s="21" t="s">
        <v>1253</v>
      </c>
      <c r="W376" s="6"/>
      <c r="X376" s="1"/>
    </row>
    <row r="377" spans="1:24" ht="409.5">
      <c r="A377" s="3" t="s">
        <v>2555</v>
      </c>
      <c r="B377" s="3"/>
      <c r="C377" s="3" t="s">
        <v>3064</v>
      </c>
      <c r="D377" s="3">
        <v>1</v>
      </c>
      <c r="E377" s="3"/>
      <c r="F377" s="3"/>
      <c r="G377" s="3" t="s">
        <v>2</v>
      </c>
      <c r="H377" s="3" t="s">
        <v>1538</v>
      </c>
      <c r="I377" s="3"/>
      <c r="J377" s="3"/>
      <c r="K377" s="3"/>
      <c r="L377" s="3" t="s">
        <v>863</v>
      </c>
      <c r="M377" s="62" t="s">
        <v>260</v>
      </c>
      <c r="N377" s="62" t="s">
        <v>260</v>
      </c>
      <c r="O377" s="62" t="s">
        <v>862</v>
      </c>
      <c r="P377" s="40" t="s">
        <v>865</v>
      </c>
      <c r="Q377" s="21" t="s">
        <v>602</v>
      </c>
      <c r="R377" s="21"/>
      <c r="S377" s="21"/>
      <c r="T377" s="21" t="s">
        <v>1648</v>
      </c>
      <c r="U377" s="21" t="s">
        <v>927</v>
      </c>
      <c r="V377" s="21" t="s">
        <v>1254</v>
      </c>
      <c r="W377" s="6"/>
      <c r="X377" s="1"/>
    </row>
    <row r="378" spans="1:24" ht="409.5">
      <c r="A378" s="3" t="s">
        <v>861</v>
      </c>
      <c r="B378" s="3"/>
      <c r="C378" s="3" t="s">
        <v>3065</v>
      </c>
      <c r="D378" s="3"/>
      <c r="E378" s="3"/>
      <c r="F378" s="3"/>
      <c r="G378" s="3" t="s">
        <v>2</v>
      </c>
      <c r="H378" s="3" t="s">
        <v>1538</v>
      </c>
      <c r="I378" s="3"/>
      <c r="J378" s="3"/>
      <c r="K378" s="3"/>
      <c r="L378" s="3" t="s">
        <v>16</v>
      </c>
      <c r="M378" s="62" t="s">
        <v>3067</v>
      </c>
      <c r="N378" s="62" t="s">
        <v>1083</v>
      </c>
      <c r="O378" s="99" t="s">
        <v>3066</v>
      </c>
      <c r="P378" s="40" t="s">
        <v>865</v>
      </c>
      <c r="Q378" s="21" t="s">
        <v>602</v>
      </c>
      <c r="R378" s="21"/>
      <c r="S378" s="21"/>
      <c r="T378" s="21" t="s">
        <v>1648</v>
      </c>
      <c r="U378" s="21" t="s">
        <v>927</v>
      </c>
      <c r="V378" s="21" t="s">
        <v>1254</v>
      </c>
      <c r="W378" s="6"/>
      <c r="X378" s="1"/>
    </row>
    <row r="379" spans="1:24" ht="409.5">
      <c r="A379" s="3" t="s">
        <v>861</v>
      </c>
      <c r="B379" s="3"/>
      <c r="C379" s="3" t="s">
        <v>2235</v>
      </c>
      <c r="D379" s="3">
        <v>2</v>
      </c>
      <c r="E379" s="3"/>
      <c r="F379" s="3"/>
      <c r="G379" s="3" t="s">
        <v>2</v>
      </c>
      <c r="H379" s="3" t="s">
        <v>730</v>
      </c>
      <c r="I379" s="3"/>
      <c r="J379" s="3"/>
      <c r="K379" s="3"/>
      <c r="L379" s="3" t="s">
        <v>6</v>
      </c>
      <c r="M379" s="40" t="s">
        <v>118</v>
      </c>
      <c r="N379" s="40" t="s">
        <v>89</v>
      </c>
      <c r="O379" s="40" t="s">
        <v>864</v>
      </c>
      <c r="P379" s="40" t="s">
        <v>865</v>
      </c>
      <c r="Q379" s="21" t="s">
        <v>602</v>
      </c>
      <c r="R379" s="21"/>
      <c r="S379" s="21"/>
      <c r="T379" s="40" t="s">
        <v>1648</v>
      </c>
      <c r="U379" s="21" t="s">
        <v>928</v>
      </c>
      <c r="V379" s="21"/>
      <c r="W379" s="6"/>
      <c r="X379" s="1"/>
    </row>
    <row r="380" spans="1:24" ht="409.5">
      <c r="A380" s="3" t="s">
        <v>861</v>
      </c>
      <c r="B380" s="3"/>
      <c r="C380" s="3" t="s">
        <v>2236</v>
      </c>
      <c r="D380" s="3">
        <v>3</v>
      </c>
      <c r="E380" s="3"/>
      <c r="F380" s="3"/>
      <c r="G380" s="3" t="s">
        <v>1516</v>
      </c>
      <c r="H380" s="3"/>
      <c r="I380" s="3"/>
      <c r="J380" s="3"/>
      <c r="K380" s="3"/>
      <c r="L380" s="3"/>
      <c r="M380" s="3"/>
      <c r="N380" s="8"/>
      <c r="O380" s="3"/>
      <c r="P380" s="40" t="s">
        <v>865</v>
      </c>
      <c r="Q380" s="21" t="s">
        <v>602</v>
      </c>
      <c r="R380" s="21"/>
      <c r="S380" s="21"/>
      <c r="T380" s="21" t="s">
        <v>1648</v>
      </c>
      <c r="U380" s="21" t="s">
        <v>928</v>
      </c>
      <c r="V380" s="21" t="s">
        <v>1254</v>
      </c>
      <c r="W380" s="6"/>
      <c r="X380" s="1"/>
    </row>
    <row r="381" spans="1:24" ht="409.5">
      <c r="A381" s="3" t="s">
        <v>866</v>
      </c>
      <c r="B381" s="3"/>
      <c r="C381" s="3" t="s">
        <v>2583</v>
      </c>
      <c r="D381" s="3">
        <v>1</v>
      </c>
      <c r="E381" s="3"/>
      <c r="F381" s="3"/>
      <c r="G381" s="3" t="s">
        <v>2</v>
      </c>
      <c r="H381" s="3" t="s">
        <v>1538</v>
      </c>
      <c r="I381" s="3" t="s">
        <v>1427</v>
      </c>
      <c r="J381" s="3"/>
      <c r="K381" s="3"/>
      <c r="L381" s="61" t="s">
        <v>2582</v>
      </c>
      <c r="M381" s="62" t="s">
        <v>869</v>
      </c>
      <c r="N381" s="62" t="s">
        <v>868</v>
      </c>
      <c r="O381" s="62" t="s">
        <v>870</v>
      </c>
      <c r="P381" s="40" t="s">
        <v>2885</v>
      </c>
      <c r="Q381" s="21" t="s">
        <v>867</v>
      </c>
      <c r="R381" s="21" t="s">
        <v>2076</v>
      </c>
      <c r="S381" s="21"/>
      <c r="T381" s="21" t="s">
        <v>1649</v>
      </c>
      <c r="U381" s="21" t="s">
        <v>2620</v>
      </c>
      <c r="V381" s="21" t="s">
        <v>1255</v>
      </c>
      <c r="W381" s="6"/>
      <c r="X381" s="1"/>
    </row>
    <row r="382" spans="1:24" ht="409.5">
      <c r="A382" s="3" t="s">
        <v>866</v>
      </c>
      <c r="B382" s="3">
        <v>190824</v>
      </c>
      <c r="C382" s="3" t="s">
        <v>2584</v>
      </c>
      <c r="D382" s="3">
        <v>2</v>
      </c>
      <c r="E382" s="3"/>
      <c r="F382" s="3"/>
      <c r="G382" s="3" t="s">
        <v>2</v>
      </c>
      <c r="H382" s="3" t="s">
        <v>1538</v>
      </c>
      <c r="I382" s="3"/>
      <c r="J382" s="3"/>
      <c r="K382" s="3"/>
      <c r="L382" s="61" t="s">
        <v>2585</v>
      </c>
      <c r="M382" s="61" t="s">
        <v>2588</v>
      </c>
      <c r="N382" s="40" t="s">
        <v>2586</v>
      </c>
      <c r="O382" s="62" t="s">
        <v>2587</v>
      </c>
      <c r="P382" s="40" t="s">
        <v>2886</v>
      </c>
      <c r="Q382" s="21" t="s">
        <v>867</v>
      </c>
      <c r="R382" s="21"/>
      <c r="S382" s="21"/>
      <c r="T382" s="21" t="s">
        <v>1649</v>
      </c>
      <c r="U382" s="21" t="s">
        <v>2620</v>
      </c>
      <c r="V382" s="21" t="s">
        <v>1255</v>
      </c>
      <c r="W382" s="6"/>
      <c r="X382" s="1"/>
    </row>
    <row r="383" spans="1:24" ht="409.5">
      <c r="A383" s="3" t="s">
        <v>866</v>
      </c>
      <c r="B383" s="3"/>
      <c r="C383" s="3" t="s">
        <v>2271</v>
      </c>
      <c r="D383" s="3">
        <v>3</v>
      </c>
      <c r="E383" s="3"/>
      <c r="F383" s="3"/>
      <c r="G383" s="3" t="s">
        <v>1516</v>
      </c>
      <c r="H383" s="3"/>
      <c r="I383" s="3"/>
      <c r="J383" s="3"/>
      <c r="K383" s="3"/>
      <c r="L383" s="61"/>
      <c r="M383" s="61"/>
      <c r="N383" s="61"/>
      <c r="O383" s="61"/>
      <c r="P383" s="40" t="s">
        <v>2886</v>
      </c>
      <c r="Q383" s="21" t="s">
        <v>867</v>
      </c>
      <c r="R383" s="21"/>
      <c r="S383" s="21"/>
      <c r="T383" s="62" t="s">
        <v>1649</v>
      </c>
      <c r="U383" s="21" t="s">
        <v>2620</v>
      </c>
      <c r="V383" s="21" t="s">
        <v>1255</v>
      </c>
      <c r="W383" s="6"/>
      <c r="X383" s="1"/>
    </row>
    <row r="384" spans="1:24" ht="255">
      <c r="A384" s="3" t="s">
        <v>871</v>
      </c>
      <c r="B384" s="3"/>
      <c r="C384" s="3" t="s">
        <v>2168</v>
      </c>
      <c r="D384" s="3">
        <v>1</v>
      </c>
      <c r="E384" s="3"/>
      <c r="F384" s="3"/>
      <c r="G384" s="3" t="s">
        <v>2</v>
      </c>
      <c r="H384" s="3" t="s">
        <v>1524</v>
      </c>
      <c r="I384" s="3" t="s">
        <v>115</v>
      </c>
      <c r="J384" s="3" t="s">
        <v>1427</v>
      </c>
      <c r="K384" s="3"/>
      <c r="L384" s="40" t="s">
        <v>2078</v>
      </c>
      <c r="M384" s="40" t="s">
        <v>874</v>
      </c>
      <c r="N384" s="40" t="s">
        <v>873</v>
      </c>
      <c r="O384" s="40" t="s">
        <v>872</v>
      </c>
      <c r="P384" s="3" t="s">
        <v>879</v>
      </c>
      <c r="Q384" s="6" t="s">
        <v>463</v>
      </c>
      <c r="R384" s="5" t="s">
        <v>2077</v>
      </c>
      <c r="T384" s="21" t="s">
        <v>1650</v>
      </c>
      <c r="U384" s="21" t="s">
        <v>2621</v>
      </c>
      <c r="V384" s="21" t="s">
        <v>1245</v>
      </c>
      <c r="W384" s="6"/>
      <c r="X384" s="1"/>
    </row>
    <row r="385" spans="1:24" ht="255">
      <c r="A385" s="3" t="s">
        <v>871</v>
      </c>
      <c r="B385" s="3"/>
      <c r="C385" s="3" t="s">
        <v>2272</v>
      </c>
      <c r="D385" s="3">
        <v>2</v>
      </c>
      <c r="E385" s="3"/>
      <c r="F385" s="3"/>
      <c r="G385" s="3" t="s">
        <v>1</v>
      </c>
      <c r="H385" s="3" t="s">
        <v>1823</v>
      </c>
      <c r="I385" s="3"/>
      <c r="J385" s="3"/>
      <c r="K385" s="3"/>
      <c r="L385" s="3" t="s">
        <v>878</v>
      </c>
      <c r="M385" s="40" t="s">
        <v>877</v>
      </c>
      <c r="N385" s="40" t="s">
        <v>876</v>
      </c>
      <c r="O385" s="40" t="s">
        <v>875</v>
      </c>
      <c r="P385" s="61" t="s">
        <v>879</v>
      </c>
      <c r="Q385" s="6" t="s">
        <v>463</v>
      </c>
      <c r="T385" s="21" t="s">
        <v>1650</v>
      </c>
      <c r="U385" s="21" t="s">
        <v>2621</v>
      </c>
      <c r="V385" s="21" t="s">
        <v>1245</v>
      </c>
      <c r="W385" s="6"/>
      <c r="X385" s="1"/>
    </row>
    <row r="386" spans="1:24" ht="255">
      <c r="A386" s="3" t="s">
        <v>871</v>
      </c>
      <c r="B386" s="3"/>
      <c r="C386" s="3" t="s">
        <v>2273</v>
      </c>
      <c r="D386" s="3">
        <v>3</v>
      </c>
      <c r="E386" s="3"/>
      <c r="F386" s="3"/>
      <c r="G386" s="3" t="s">
        <v>1516</v>
      </c>
      <c r="H386" s="3"/>
      <c r="I386" s="3"/>
      <c r="J386" s="3"/>
      <c r="K386" s="3"/>
      <c r="L386" s="61"/>
      <c r="M386" s="61"/>
      <c r="N386" s="61"/>
      <c r="O386" s="61"/>
      <c r="P386" s="3" t="s">
        <v>879</v>
      </c>
      <c r="Q386" s="6" t="s">
        <v>463</v>
      </c>
      <c r="T386" s="40" t="s">
        <v>1650</v>
      </c>
      <c r="U386" s="21" t="s">
        <v>2621</v>
      </c>
      <c r="V386" s="21" t="s">
        <v>1198</v>
      </c>
      <c r="W386" s="6"/>
      <c r="X386" s="1"/>
    </row>
    <row r="387" spans="1:24" ht="267.75">
      <c r="A387" s="3" t="s">
        <v>884</v>
      </c>
      <c r="B387" s="3"/>
      <c r="C387" s="3" t="s">
        <v>2274</v>
      </c>
      <c r="D387" s="61">
        <v>1</v>
      </c>
      <c r="E387" s="61"/>
      <c r="F387" s="61"/>
      <c r="G387" s="61" t="s">
        <v>1</v>
      </c>
      <c r="H387" s="3" t="s">
        <v>115</v>
      </c>
      <c r="I387" s="3"/>
      <c r="J387" s="3"/>
      <c r="K387" s="3"/>
      <c r="L387" s="61" t="s">
        <v>18</v>
      </c>
      <c r="M387" s="61" t="s">
        <v>104</v>
      </c>
      <c r="N387" s="62" t="s">
        <v>268</v>
      </c>
      <c r="O387" s="62" t="s">
        <v>881</v>
      </c>
      <c r="P387" s="3" t="s">
        <v>883</v>
      </c>
      <c r="Q387" s="6" t="s">
        <v>463</v>
      </c>
      <c r="T387" s="21" t="s">
        <v>880</v>
      </c>
      <c r="U387" s="21" t="s">
        <v>882</v>
      </c>
      <c r="V387" s="21" t="s">
        <v>1256</v>
      </c>
      <c r="W387" s="6"/>
      <c r="X387" s="1"/>
    </row>
    <row r="388" spans="1:24" ht="267.75">
      <c r="A388" s="3" t="s">
        <v>884</v>
      </c>
      <c r="B388" s="3"/>
      <c r="C388" s="3" t="s">
        <v>2275</v>
      </c>
      <c r="D388" s="3">
        <v>2</v>
      </c>
      <c r="E388" s="3"/>
      <c r="F388" s="3"/>
      <c r="G388" s="3" t="s">
        <v>1516</v>
      </c>
      <c r="H388" s="3"/>
      <c r="I388" s="3"/>
      <c r="J388" s="3"/>
      <c r="K388" s="3"/>
      <c r="L388" s="3"/>
      <c r="M388" s="3"/>
      <c r="N388" s="3"/>
      <c r="O388" s="3"/>
      <c r="P388" s="3" t="s">
        <v>883</v>
      </c>
      <c r="Q388" s="6" t="s">
        <v>463</v>
      </c>
      <c r="T388" s="21" t="s">
        <v>880</v>
      </c>
      <c r="U388" s="21" t="s">
        <v>882</v>
      </c>
      <c r="V388" s="21" t="s">
        <v>1256</v>
      </c>
      <c r="W388" s="6"/>
      <c r="X388" s="1"/>
    </row>
    <row r="389" spans="1:24" ht="409.5">
      <c r="A389" s="3" t="s">
        <v>1400</v>
      </c>
      <c r="B389" s="3"/>
      <c r="C389" s="3" t="s">
        <v>2276</v>
      </c>
      <c r="D389" s="3">
        <v>1</v>
      </c>
      <c r="E389" s="3"/>
      <c r="F389" s="3"/>
      <c r="G389" s="3" t="s">
        <v>2</v>
      </c>
      <c r="H389" s="3" t="s">
        <v>1584</v>
      </c>
      <c r="I389" s="3" t="s">
        <v>115</v>
      </c>
      <c r="J389" s="3" t="s">
        <v>1427</v>
      </c>
      <c r="K389" s="3"/>
      <c r="L389" s="62" t="s">
        <v>43</v>
      </c>
      <c r="M389" s="62" t="s">
        <v>887</v>
      </c>
      <c r="N389" s="62" t="s">
        <v>1461</v>
      </c>
      <c r="O389" s="62" t="s">
        <v>631</v>
      </c>
      <c r="P389" s="62" t="s">
        <v>2887</v>
      </c>
      <c r="Q389" s="21" t="s">
        <v>885</v>
      </c>
      <c r="R389" s="21"/>
      <c r="S389" s="21"/>
      <c r="T389" s="62" t="s">
        <v>886</v>
      </c>
      <c r="U389" s="21" t="s">
        <v>2622</v>
      </c>
      <c r="V389" s="21" t="s">
        <v>1257</v>
      </c>
      <c r="W389" s="6"/>
      <c r="X389" s="1"/>
    </row>
    <row r="390" spans="1:24" ht="409.5">
      <c r="A390" s="3" t="s">
        <v>1400</v>
      </c>
      <c r="B390" s="3"/>
      <c r="C390" s="3" t="s">
        <v>2277</v>
      </c>
      <c r="D390" s="3">
        <v>2</v>
      </c>
      <c r="E390" s="3"/>
      <c r="F390" s="3"/>
      <c r="G390" s="3" t="s">
        <v>2</v>
      </c>
      <c r="H390" s="3" t="s">
        <v>1584</v>
      </c>
      <c r="I390" s="3"/>
      <c r="J390" s="3"/>
      <c r="K390" s="3"/>
      <c r="L390" s="62" t="s">
        <v>636</v>
      </c>
      <c r="M390" s="62" t="s">
        <v>889</v>
      </c>
      <c r="N390" s="62" t="s">
        <v>1491</v>
      </c>
      <c r="O390" s="62" t="s">
        <v>888</v>
      </c>
      <c r="P390" s="61" t="s">
        <v>2888</v>
      </c>
      <c r="Q390" s="21" t="s">
        <v>885</v>
      </c>
      <c r="R390" s="21"/>
      <c r="S390" s="21"/>
      <c r="T390" s="62" t="s">
        <v>886</v>
      </c>
      <c r="U390" s="21" t="s">
        <v>2622</v>
      </c>
      <c r="V390" s="21" t="s">
        <v>1258</v>
      </c>
      <c r="W390" s="6"/>
      <c r="X390" s="1"/>
    </row>
    <row r="391" spans="1:24" ht="191.25">
      <c r="A391" s="3" t="s">
        <v>2556</v>
      </c>
      <c r="B391" s="3"/>
      <c r="C391" s="3" t="s">
        <v>3133</v>
      </c>
      <c r="D391" s="3">
        <v>1</v>
      </c>
      <c r="E391" s="3"/>
      <c r="F391" s="3"/>
      <c r="G391" s="3" t="s">
        <v>2</v>
      </c>
      <c r="H391" s="3" t="s">
        <v>115</v>
      </c>
      <c r="I391" s="3"/>
      <c r="J391" s="3"/>
      <c r="K391" s="3"/>
      <c r="L391" s="61" t="s">
        <v>2279</v>
      </c>
      <c r="M391" s="5" t="s">
        <v>2281</v>
      </c>
      <c r="N391" s="5" t="s">
        <v>89</v>
      </c>
      <c r="O391" s="5" t="s">
        <v>2280</v>
      </c>
      <c r="P391" s="61" t="s">
        <v>254</v>
      </c>
      <c r="Q391" s="5" t="s">
        <v>2283</v>
      </c>
      <c r="T391" s="13" t="s">
        <v>857</v>
      </c>
      <c r="U391" s="31" t="s">
        <v>859</v>
      </c>
      <c r="V391" s="5" t="s">
        <v>2282</v>
      </c>
      <c r="W391" s="6"/>
      <c r="X391" s="1"/>
    </row>
    <row r="392" spans="1:24" ht="140.25">
      <c r="A392" s="3" t="s">
        <v>2556</v>
      </c>
      <c r="B392" s="3"/>
      <c r="C392" s="3" t="s">
        <v>3132</v>
      </c>
      <c r="D392" s="3">
        <v>2</v>
      </c>
      <c r="E392" s="3"/>
      <c r="F392" s="3"/>
      <c r="G392" s="3" t="s">
        <v>1903</v>
      </c>
      <c r="H392" s="3"/>
      <c r="I392" s="3"/>
      <c r="J392" s="3"/>
      <c r="K392" s="3"/>
      <c r="L392" s="40"/>
      <c r="M392" s="40"/>
      <c r="N392" s="40"/>
      <c r="O392" s="40"/>
      <c r="P392" s="61" t="s">
        <v>254</v>
      </c>
      <c r="Q392" s="5" t="s">
        <v>2283</v>
      </c>
      <c r="T392" s="13" t="s">
        <v>857</v>
      </c>
      <c r="U392" s="21"/>
      <c r="V392" s="21"/>
      <c r="W392" s="6"/>
      <c r="X392" s="1"/>
    </row>
    <row r="393" spans="1:24" ht="409.5">
      <c r="A393" s="3" t="s">
        <v>3053</v>
      </c>
      <c r="B393" s="3"/>
      <c r="C393" s="3" t="s">
        <v>3055</v>
      </c>
      <c r="D393" s="3"/>
      <c r="E393" s="3"/>
      <c r="F393" s="3"/>
      <c r="G393" s="3" t="s">
        <v>1</v>
      </c>
      <c r="H393" s="3" t="s">
        <v>1584</v>
      </c>
      <c r="I393" s="3" t="s">
        <v>115</v>
      </c>
      <c r="J393" s="3"/>
      <c r="K393" s="3"/>
      <c r="L393" s="62" t="s">
        <v>93</v>
      </c>
      <c r="M393" s="62" t="s">
        <v>613</v>
      </c>
      <c r="N393" s="99" t="s">
        <v>612</v>
      </c>
      <c r="O393" s="99" t="s">
        <v>3057</v>
      </c>
      <c r="P393" s="99" t="s">
        <v>3059</v>
      </c>
      <c r="Q393" s="5" t="s">
        <v>463</v>
      </c>
      <c r="T393" s="99" t="s">
        <v>3058</v>
      </c>
      <c r="U393" s="112" t="s">
        <v>3060</v>
      </c>
      <c r="V393" s="114" t="s">
        <v>3061</v>
      </c>
      <c r="W393" s="6"/>
      <c r="X393" s="1"/>
    </row>
    <row r="394" spans="1:24" ht="409.5">
      <c r="A394" s="3" t="s">
        <v>3054</v>
      </c>
      <c r="B394" s="3"/>
      <c r="C394" s="3" t="s">
        <v>3056</v>
      </c>
      <c r="D394" s="3"/>
      <c r="E394" s="3"/>
      <c r="F394" s="3"/>
      <c r="G394" s="3" t="s">
        <v>1</v>
      </c>
      <c r="H394" s="3" t="s">
        <v>1584</v>
      </c>
      <c r="I394" s="3"/>
      <c r="J394" s="3"/>
      <c r="K394" s="3"/>
      <c r="L394" s="62" t="s">
        <v>9</v>
      </c>
      <c r="M394" s="62" t="s">
        <v>3062</v>
      </c>
      <c r="N394" s="99" t="s">
        <v>541</v>
      </c>
      <c r="O394" s="99" t="s">
        <v>647</v>
      </c>
      <c r="P394" s="99" t="s">
        <v>3059</v>
      </c>
      <c r="Q394" s="5" t="s">
        <v>463</v>
      </c>
      <c r="T394" s="99" t="s">
        <v>3058</v>
      </c>
      <c r="U394" s="112" t="s">
        <v>3060</v>
      </c>
      <c r="V394" s="114" t="s">
        <v>3061</v>
      </c>
      <c r="W394" s="6"/>
      <c r="X394" s="1"/>
    </row>
    <row r="395" spans="1:24" ht="165.75">
      <c r="A395" s="3" t="s">
        <v>890</v>
      </c>
      <c r="B395" s="3"/>
      <c r="C395" s="3" t="s">
        <v>2284</v>
      </c>
      <c r="D395" s="3">
        <v>1</v>
      </c>
      <c r="E395" s="3"/>
      <c r="F395" s="3"/>
      <c r="G395" s="3" t="s">
        <v>1</v>
      </c>
      <c r="H395" s="3" t="s">
        <v>115</v>
      </c>
      <c r="I395" s="3"/>
      <c r="J395" s="3"/>
      <c r="K395" s="3"/>
      <c r="L395" s="61" t="s">
        <v>891</v>
      </c>
      <c r="M395" s="62" t="s">
        <v>104</v>
      </c>
      <c r="N395" s="62" t="s">
        <v>268</v>
      </c>
      <c r="O395" s="62" t="s">
        <v>231</v>
      </c>
      <c r="P395" s="3" t="s">
        <v>254</v>
      </c>
      <c r="Q395" s="6" t="s">
        <v>463</v>
      </c>
      <c r="T395" s="62" t="s">
        <v>880</v>
      </c>
      <c r="U395" s="28" t="s">
        <v>892</v>
      </c>
      <c r="V395" s="21" t="s">
        <v>1259</v>
      </c>
      <c r="W395" s="6"/>
      <c r="X395" s="1"/>
    </row>
    <row r="396" spans="1:24" ht="90.75">
      <c r="A396" s="3" t="s">
        <v>1399</v>
      </c>
      <c r="B396" s="3"/>
      <c r="C396" s="3" t="s">
        <v>2285</v>
      </c>
      <c r="D396" s="3">
        <v>2</v>
      </c>
      <c r="E396" s="3"/>
      <c r="F396" s="3"/>
      <c r="G396" s="3" t="s">
        <v>1836</v>
      </c>
      <c r="H396" s="3"/>
      <c r="I396" s="3"/>
      <c r="J396" s="3"/>
      <c r="K396" s="61"/>
      <c r="L396" s="61"/>
      <c r="M396" s="61"/>
      <c r="N396" s="61"/>
      <c r="O396" s="61"/>
      <c r="P396" s="3" t="s">
        <v>254</v>
      </c>
      <c r="Q396" s="6" t="s">
        <v>463</v>
      </c>
      <c r="T396" s="64"/>
      <c r="V396" s="5"/>
      <c r="W396" s="6"/>
      <c r="X396" s="1"/>
    </row>
    <row r="397" spans="1:24" ht="409.5">
      <c r="A397" s="3" t="s">
        <v>3116</v>
      </c>
      <c r="B397" s="3"/>
      <c r="C397" s="3" t="s">
        <v>3117</v>
      </c>
      <c r="D397" s="3"/>
      <c r="E397" s="3"/>
      <c r="F397" s="3"/>
      <c r="G397" s="3" t="s">
        <v>2</v>
      </c>
      <c r="H397" s="3" t="s">
        <v>1538</v>
      </c>
      <c r="I397" s="3" t="s">
        <v>115</v>
      </c>
      <c r="J397" s="3"/>
      <c r="K397" s="61"/>
      <c r="L397" s="61" t="s">
        <v>3120</v>
      </c>
      <c r="M397" s="61" t="s">
        <v>3122</v>
      </c>
      <c r="N397" s="99" t="s">
        <v>3119</v>
      </c>
      <c r="O397" s="99" t="s">
        <v>3121</v>
      </c>
      <c r="P397" s="3" t="s">
        <v>3129</v>
      </c>
      <c r="Q397" s="6" t="s">
        <v>521</v>
      </c>
      <c r="T397" s="99" t="s">
        <v>3123</v>
      </c>
      <c r="U397" s="99" t="s">
        <v>3124</v>
      </c>
      <c r="V397" s="114" t="s">
        <v>3125</v>
      </c>
      <c r="W397" s="6"/>
      <c r="X397" s="1"/>
    </row>
    <row r="398" spans="1:24" ht="409.5">
      <c r="A398" s="3" t="s">
        <v>3116</v>
      </c>
      <c r="B398" s="3"/>
      <c r="C398" s="3" t="s">
        <v>3118</v>
      </c>
      <c r="D398" s="3"/>
      <c r="E398" s="3"/>
      <c r="F398" s="3"/>
      <c r="G398" s="3" t="s">
        <v>2</v>
      </c>
      <c r="H398" s="3" t="s">
        <v>1538</v>
      </c>
      <c r="I398" s="3"/>
      <c r="J398" s="3"/>
      <c r="K398" s="61"/>
      <c r="L398" s="61" t="s">
        <v>3127</v>
      </c>
      <c r="M398" s="61" t="s">
        <v>3130</v>
      </c>
      <c r="N398" s="99" t="s">
        <v>3126</v>
      </c>
      <c r="O398" s="99" t="s">
        <v>3128</v>
      </c>
      <c r="P398" s="3" t="s">
        <v>3129</v>
      </c>
      <c r="Q398" s="6" t="s">
        <v>521</v>
      </c>
      <c r="T398" s="99" t="s">
        <v>3123</v>
      </c>
      <c r="U398" s="99" t="s">
        <v>3124</v>
      </c>
      <c r="V398" s="114" t="s">
        <v>3125</v>
      </c>
      <c r="W398" s="6"/>
      <c r="X398" s="1"/>
    </row>
    <row r="399" spans="1:24" ht="229.5">
      <c r="A399" s="3" t="s">
        <v>894</v>
      </c>
      <c r="B399" s="3"/>
      <c r="C399" s="3" t="s">
        <v>2286</v>
      </c>
      <c r="D399" s="3">
        <v>1</v>
      </c>
      <c r="E399" s="3"/>
      <c r="F399" s="3"/>
      <c r="G399" s="3" t="s">
        <v>1522</v>
      </c>
      <c r="H399" s="3"/>
      <c r="I399" s="3"/>
      <c r="J399" s="3"/>
      <c r="K399" s="3"/>
      <c r="L399" s="3"/>
      <c r="M399" s="61"/>
      <c r="N399" s="61"/>
      <c r="O399" s="61"/>
      <c r="P399" s="3" t="s">
        <v>893</v>
      </c>
      <c r="Q399" s="6" t="s">
        <v>463</v>
      </c>
      <c r="T399" s="21" t="s">
        <v>1532</v>
      </c>
      <c r="U399" s="21" t="s">
        <v>929</v>
      </c>
      <c r="V399" s="21" t="s">
        <v>1260</v>
      </c>
      <c r="W399" s="6"/>
      <c r="X399" s="1"/>
    </row>
    <row r="400" spans="1:24" ht="323.25">
      <c r="A400" s="3" t="s">
        <v>895</v>
      </c>
      <c r="B400" s="3"/>
      <c r="C400" s="3" t="s">
        <v>2287</v>
      </c>
      <c r="D400" s="3">
        <v>1</v>
      </c>
      <c r="E400" s="3"/>
      <c r="F400" s="3"/>
      <c r="G400" s="3" t="s">
        <v>2</v>
      </c>
      <c r="H400" s="3" t="s">
        <v>1521</v>
      </c>
      <c r="I400" s="3" t="s">
        <v>1538</v>
      </c>
      <c r="J400" s="3" t="s">
        <v>1427</v>
      </c>
      <c r="K400" s="3"/>
      <c r="L400" s="21" t="s">
        <v>2079</v>
      </c>
      <c r="M400" s="21" t="s">
        <v>897</v>
      </c>
      <c r="N400" s="71" t="s">
        <v>1857</v>
      </c>
      <c r="O400" s="21" t="s">
        <v>896</v>
      </c>
      <c r="P400" s="3" t="s">
        <v>2889</v>
      </c>
      <c r="Q400" s="6" t="s">
        <v>463</v>
      </c>
      <c r="R400" s="5" t="s">
        <v>2076</v>
      </c>
      <c r="T400" s="62" t="s">
        <v>1651</v>
      </c>
      <c r="U400" s="21" t="s">
        <v>2623</v>
      </c>
      <c r="V400" s="21" t="s">
        <v>1261</v>
      </c>
      <c r="W400" s="6"/>
      <c r="X400" s="1"/>
    </row>
    <row r="401" spans="1:24" ht="321.75">
      <c r="A401" s="3" t="s">
        <v>895</v>
      </c>
      <c r="B401" s="3"/>
      <c r="C401" s="3" t="s">
        <v>2288</v>
      </c>
      <c r="D401" s="3">
        <v>2</v>
      </c>
      <c r="E401" s="3"/>
      <c r="F401" s="3"/>
      <c r="G401" s="3" t="s">
        <v>2</v>
      </c>
      <c r="H401" s="3" t="s">
        <v>1538</v>
      </c>
      <c r="I401" s="3" t="s">
        <v>115</v>
      </c>
      <c r="J401" s="3"/>
      <c r="K401" s="3"/>
      <c r="L401" s="21" t="s">
        <v>899</v>
      </c>
      <c r="M401" s="21" t="s">
        <v>539</v>
      </c>
      <c r="N401" s="61" t="s">
        <v>1462</v>
      </c>
      <c r="O401" s="21" t="s">
        <v>898</v>
      </c>
      <c r="P401" s="3" t="s">
        <v>2890</v>
      </c>
      <c r="Q401" s="6" t="s">
        <v>463</v>
      </c>
      <c r="T401" s="21" t="s">
        <v>1651</v>
      </c>
      <c r="U401" s="21" t="s">
        <v>2623</v>
      </c>
      <c r="V401" s="21" t="s">
        <v>1261</v>
      </c>
      <c r="W401" s="6"/>
      <c r="X401" s="1"/>
    </row>
    <row r="402" spans="1:24" ht="283.5">
      <c r="A402" s="3" t="s">
        <v>895</v>
      </c>
      <c r="B402" s="3"/>
      <c r="C402" s="3" t="s">
        <v>2289</v>
      </c>
      <c r="D402" s="3">
        <v>3</v>
      </c>
      <c r="E402" s="3"/>
      <c r="F402" s="3"/>
      <c r="G402" s="3" t="s">
        <v>2</v>
      </c>
      <c r="H402" s="3" t="s">
        <v>1538</v>
      </c>
      <c r="I402" s="3"/>
      <c r="J402" s="3"/>
      <c r="K402" s="3"/>
      <c r="L402" s="62" t="s">
        <v>901</v>
      </c>
      <c r="M402" s="62" t="s">
        <v>832</v>
      </c>
      <c r="N402" s="62" t="s">
        <v>900</v>
      </c>
      <c r="O402" s="62" t="s">
        <v>831</v>
      </c>
      <c r="P402" s="3" t="s">
        <v>2891</v>
      </c>
      <c r="Q402" s="6" t="s">
        <v>463</v>
      </c>
      <c r="T402" s="21" t="s">
        <v>1651</v>
      </c>
      <c r="U402" s="21" t="s">
        <v>2623</v>
      </c>
      <c r="V402" s="21" t="s">
        <v>1261</v>
      </c>
      <c r="W402" s="6"/>
      <c r="X402" s="1"/>
    </row>
    <row r="403" spans="1:24" ht="283.5">
      <c r="A403" s="3" t="s">
        <v>895</v>
      </c>
      <c r="B403" s="3"/>
      <c r="C403" s="3" t="s">
        <v>2195</v>
      </c>
      <c r="D403" s="3">
        <v>4</v>
      </c>
      <c r="E403" s="3"/>
      <c r="F403" s="3"/>
      <c r="G403" s="3" t="s">
        <v>1824</v>
      </c>
      <c r="H403" s="3"/>
      <c r="I403" s="3"/>
      <c r="J403" s="3"/>
      <c r="K403" s="3"/>
      <c r="L403" s="61"/>
      <c r="M403" s="61"/>
      <c r="N403" s="61"/>
      <c r="O403" s="61"/>
      <c r="P403" s="3" t="s">
        <v>2892</v>
      </c>
      <c r="Q403" s="6" t="s">
        <v>463</v>
      </c>
      <c r="T403" s="21" t="s">
        <v>1651</v>
      </c>
      <c r="U403" s="21" t="s">
        <v>2623</v>
      </c>
      <c r="V403" s="21" t="s">
        <v>1261</v>
      </c>
      <c r="W403" s="6"/>
      <c r="X403" s="1"/>
    </row>
    <row r="404" spans="1:24" ht="333">
      <c r="A404" s="3" t="s">
        <v>903</v>
      </c>
      <c r="B404" s="3"/>
      <c r="C404" s="3" t="s">
        <v>2139</v>
      </c>
      <c r="D404" s="3">
        <v>1</v>
      </c>
      <c r="E404" s="3"/>
      <c r="F404" s="3"/>
      <c r="G404" s="3" t="s">
        <v>1522</v>
      </c>
      <c r="H404" s="3"/>
      <c r="I404" s="3"/>
      <c r="J404" s="3"/>
      <c r="K404" s="3"/>
      <c r="L404" s="61"/>
      <c r="M404" s="61"/>
      <c r="N404" s="61"/>
      <c r="O404" s="61"/>
      <c r="P404" s="40" t="s">
        <v>2893</v>
      </c>
      <c r="Q404" s="6" t="s">
        <v>463</v>
      </c>
      <c r="T404" s="40" t="s">
        <v>98</v>
      </c>
      <c r="U404" s="21" t="s">
        <v>902</v>
      </c>
      <c r="V404" s="21" t="s">
        <v>1262</v>
      </c>
      <c r="W404" s="6"/>
    </row>
    <row r="405" spans="1:24" ht="333">
      <c r="A405" s="3" t="s">
        <v>907</v>
      </c>
      <c r="B405" s="3"/>
      <c r="C405" s="3" t="s">
        <v>2290</v>
      </c>
      <c r="D405" s="3">
        <v>1</v>
      </c>
      <c r="E405" s="3"/>
      <c r="F405" s="3"/>
      <c r="G405" s="3" t="s">
        <v>1</v>
      </c>
      <c r="H405" s="3" t="s">
        <v>115</v>
      </c>
      <c r="I405" s="3"/>
      <c r="J405" s="3"/>
      <c r="K405" s="3"/>
      <c r="L405" s="62" t="s">
        <v>6</v>
      </c>
      <c r="M405" s="62" t="s">
        <v>118</v>
      </c>
      <c r="N405" s="62" t="s">
        <v>905</v>
      </c>
      <c r="O405" s="62" t="s">
        <v>904</v>
      </c>
      <c r="P405" s="3" t="s">
        <v>2894</v>
      </c>
      <c r="Q405" s="6" t="s">
        <v>463</v>
      </c>
      <c r="T405" s="3" t="s">
        <v>1652</v>
      </c>
      <c r="V405" s="21" t="s">
        <v>1263</v>
      </c>
      <c r="W405" s="6"/>
      <c r="X405" s="1"/>
    </row>
    <row r="406" spans="1:24" ht="333">
      <c r="A406" s="3" t="s">
        <v>908</v>
      </c>
      <c r="B406" s="3"/>
      <c r="C406" s="3" t="s">
        <v>2291</v>
      </c>
      <c r="D406" s="3">
        <v>2</v>
      </c>
      <c r="E406" s="3"/>
      <c r="F406" s="3"/>
      <c r="G406" s="3" t="s">
        <v>1516</v>
      </c>
      <c r="H406" s="3"/>
      <c r="I406" s="3"/>
      <c r="J406" s="3"/>
      <c r="K406" s="3"/>
      <c r="L406" s="61"/>
      <c r="M406" s="61"/>
      <c r="N406" s="61"/>
      <c r="O406" s="61"/>
      <c r="P406" s="3" t="s">
        <v>2894</v>
      </c>
      <c r="Q406" s="6" t="s">
        <v>463</v>
      </c>
      <c r="T406" s="5" t="s">
        <v>1652</v>
      </c>
      <c r="V406" s="21" t="s">
        <v>1263</v>
      </c>
      <c r="W406" s="6"/>
      <c r="X406" s="1"/>
    </row>
    <row r="407" spans="1:24" ht="331.5">
      <c r="A407" s="3" t="s">
        <v>906</v>
      </c>
      <c r="B407" s="3"/>
      <c r="C407" s="3" t="s">
        <v>2139</v>
      </c>
      <c r="D407" s="3">
        <v>1</v>
      </c>
      <c r="E407" s="3"/>
      <c r="F407" s="3"/>
      <c r="G407" s="3" t="s">
        <v>1516</v>
      </c>
      <c r="H407" s="3"/>
      <c r="I407" s="3"/>
      <c r="J407" s="3"/>
      <c r="K407" s="3"/>
      <c r="L407" s="10"/>
      <c r="M407" s="3"/>
      <c r="N407" s="3"/>
      <c r="O407" s="3"/>
      <c r="P407" s="40" t="s">
        <v>2797</v>
      </c>
      <c r="Q407" s="21" t="s">
        <v>930</v>
      </c>
      <c r="R407" s="21"/>
      <c r="S407" s="21"/>
      <c r="T407" s="62" t="s">
        <v>98</v>
      </c>
      <c r="V407" s="21" t="s">
        <v>1264</v>
      </c>
      <c r="W407" s="6"/>
      <c r="X407" s="1"/>
    </row>
    <row r="408" spans="1:24" ht="63.75">
      <c r="A408" s="3" t="s">
        <v>2940</v>
      </c>
      <c r="B408" s="3"/>
      <c r="C408" s="3" t="s">
        <v>2712</v>
      </c>
      <c r="D408" s="3"/>
      <c r="E408" s="3"/>
      <c r="F408" s="3"/>
      <c r="G408" s="3" t="s">
        <v>1903</v>
      </c>
      <c r="H408" s="3"/>
      <c r="I408" s="3"/>
      <c r="J408" s="3"/>
      <c r="K408" s="3"/>
      <c r="L408" s="62"/>
      <c r="M408" s="62"/>
      <c r="N408" s="62"/>
      <c r="O408" s="62"/>
      <c r="P408" s="3"/>
      <c r="Q408" s="5"/>
      <c r="T408" s="13"/>
      <c r="U408" s="21"/>
      <c r="V408" s="21"/>
      <c r="W408" s="6"/>
      <c r="X408" s="1"/>
    </row>
    <row r="409" spans="1:24" ht="76.5">
      <c r="A409" s="3" t="s">
        <v>1398</v>
      </c>
      <c r="B409" s="3"/>
      <c r="C409" s="3" t="s">
        <v>2142</v>
      </c>
      <c r="D409" s="3">
        <v>1</v>
      </c>
      <c r="E409" s="3"/>
      <c r="F409" s="3"/>
      <c r="G409" s="3" t="s">
        <v>1522</v>
      </c>
      <c r="H409" s="3"/>
      <c r="I409" s="3"/>
      <c r="J409" s="3"/>
      <c r="K409" s="3"/>
      <c r="L409" s="61"/>
      <c r="N409" s="5"/>
      <c r="O409" s="5"/>
      <c r="P409" s="3" t="s">
        <v>254</v>
      </c>
      <c r="Q409" s="6" t="s">
        <v>463</v>
      </c>
      <c r="T409" s="64"/>
      <c r="V409" s="5" t="s">
        <v>1184</v>
      </c>
      <c r="W409" s="6"/>
      <c r="X409" s="1"/>
    </row>
    <row r="410" spans="1:24" ht="255">
      <c r="A410" s="57" t="s">
        <v>1872</v>
      </c>
      <c r="B410" s="57"/>
      <c r="C410" s="57" t="s">
        <v>1869</v>
      </c>
      <c r="D410" s="57">
        <v>1</v>
      </c>
      <c r="E410" s="57"/>
      <c r="F410" s="57"/>
      <c r="G410" s="57" t="s">
        <v>1516</v>
      </c>
      <c r="H410" s="57"/>
      <c r="I410" s="57"/>
      <c r="J410" s="57"/>
      <c r="K410" s="57"/>
      <c r="L410" s="84"/>
      <c r="M410" s="84"/>
      <c r="N410" s="84"/>
      <c r="O410" s="84"/>
      <c r="P410" s="52" t="s">
        <v>1882</v>
      </c>
      <c r="Q410" s="11" t="s">
        <v>463</v>
      </c>
      <c r="R410" s="11"/>
      <c r="S410" s="11"/>
      <c r="U410" s="30" t="s">
        <v>1874</v>
      </c>
      <c r="V410" s="30" t="s">
        <v>1873</v>
      </c>
      <c r="W410" s="6"/>
      <c r="X410" s="1"/>
    </row>
    <row r="411" spans="1:24" ht="242.25">
      <c r="A411" s="3" t="s">
        <v>3073</v>
      </c>
      <c r="B411" s="3"/>
      <c r="C411" s="3" t="s">
        <v>2293</v>
      </c>
      <c r="D411" s="3">
        <v>1</v>
      </c>
      <c r="E411" s="3"/>
      <c r="F411" s="3"/>
      <c r="G411" s="8" t="s">
        <v>2</v>
      </c>
      <c r="H411" s="3" t="s">
        <v>1583</v>
      </c>
      <c r="I411" s="3" t="s">
        <v>1444</v>
      </c>
      <c r="J411" s="3"/>
      <c r="K411" s="3"/>
      <c r="L411" s="62" t="s">
        <v>1550</v>
      </c>
      <c r="M411" s="62" t="s">
        <v>934</v>
      </c>
      <c r="N411" s="62" t="s">
        <v>1498</v>
      </c>
      <c r="O411" s="62" t="s">
        <v>933</v>
      </c>
      <c r="P411" s="3" t="s">
        <v>2798</v>
      </c>
      <c r="Q411" s="21" t="s">
        <v>932</v>
      </c>
      <c r="R411" s="21" t="s">
        <v>1982</v>
      </c>
      <c r="S411" s="21"/>
      <c r="T411" s="21" t="s">
        <v>931</v>
      </c>
      <c r="U411" s="21" t="s">
        <v>935</v>
      </c>
      <c r="V411" s="21" t="s">
        <v>1265</v>
      </c>
      <c r="X411" s="1"/>
    </row>
    <row r="412" spans="1:24" ht="242.25">
      <c r="A412" s="3" t="s">
        <v>3073</v>
      </c>
      <c r="B412" s="3"/>
      <c r="C412" s="3" t="s">
        <v>2292</v>
      </c>
      <c r="D412" s="3">
        <v>2</v>
      </c>
      <c r="E412" s="3"/>
      <c r="F412" s="3"/>
      <c r="G412" s="3" t="s">
        <v>1835</v>
      </c>
      <c r="H412" s="3"/>
      <c r="I412" s="3"/>
      <c r="J412" s="3"/>
      <c r="K412" s="3"/>
      <c r="L412" s="61"/>
      <c r="M412" s="61"/>
      <c r="N412" s="61"/>
      <c r="O412" s="61"/>
      <c r="P412" s="3" t="s">
        <v>2798</v>
      </c>
      <c r="Q412" s="21" t="s">
        <v>932</v>
      </c>
      <c r="R412" s="21"/>
      <c r="S412" s="21"/>
      <c r="T412" s="21" t="s">
        <v>931</v>
      </c>
      <c r="U412" s="21" t="s">
        <v>935</v>
      </c>
      <c r="V412" s="21" t="s">
        <v>1265</v>
      </c>
      <c r="W412" s="6"/>
      <c r="X412" s="1"/>
    </row>
    <row r="413" spans="1:24" ht="382.5">
      <c r="A413" s="3" t="s">
        <v>936</v>
      </c>
      <c r="B413" s="3"/>
      <c r="C413" s="3" t="s">
        <v>2294</v>
      </c>
      <c r="D413" s="3">
        <v>1</v>
      </c>
      <c r="E413" s="3"/>
      <c r="F413" s="3"/>
      <c r="G413" s="3" t="s">
        <v>2</v>
      </c>
      <c r="H413" s="3" t="s">
        <v>1521</v>
      </c>
      <c r="I413" s="3" t="s">
        <v>1583</v>
      </c>
      <c r="J413" s="3" t="s">
        <v>1427</v>
      </c>
      <c r="K413" s="3"/>
      <c r="L413" s="62" t="s">
        <v>2069</v>
      </c>
      <c r="M413" s="21" t="s">
        <v>940</v>
      </c>
      <c r="N413" s="21" t="s">
        <v>939</v>
      </c>
      <c r="O413" s="21" t="s">
        <v>938</v>
      </c>
      <c r="P413" s="3" t="s">
        <v>2499</v>
      </c>
      <c r="Q413" s="21" t="s">
        <v>937</v>
      </c>
      <c r="R413" s="21" t="s">
        <v>2732</v>
      </c>
      <c r="S413" s="21" t="s">
        <v>1737</v>
      </c>
      <c r="T413" s="40" t="s">
        <v>942</v>
      </c>
      <c r="U413" s="21" t="s">
        <v>2653</v>
      </c>
      <c r="V413" s="21" t="s">
        <v>1266</v>
      </c>
      <c r="W413" s="6"/>
      <c r="X413" s="1"/>
    </row>
    <row r="414" spans="1:24" ht="382.5">
      <c r="A414" s="3" t="s">
        <v>936</v>
      </c>
      <c r="B414" s="3"/>
      <c r="C414" s="3" t="s">
        <v>2295</v>
      </c>
      <c r="D414" s="3">
        <v>2</v>
      </c>
      <c r="E414" s="3"/>
      <c r="F414" s="3"/>
      <c r="G414" s="3" t="s">
        <v>2</v>
      </c>
      <c r="H414" s="3" t="s">
        <v>1583</v>
      </c>
      <c r="I414" s="3" t="s">
        <v>115</v>
      </c>
      <c r="J414" s="3"/>
      <c r="K414" s="3"/>
      <c r="L414" s="62" t="s">
        <v>2070</v>
      </c>
      <c r="M414" s="21" t="s">
        <v>941</v>
      </c>
      <c r="N414" s="21" t="s">
        <v>1499</v>
      </c>
      <c r="O414" s="21" t="s">
        <v>644</v>
      </c>
      <c r="P414" s="3" t="s">
        <v>2499</v>
      </c>
      <c r="Q414" s="21" t="s">
        <v>937</v>
      </c>
      <c r="R414" s="21" t="s">
        <v>2733</v>
      </c>
      <c r="S414" s="21" t="s">
        <v>1737</v>
      </c>
      <c r="T414" s="40" t="s">
        <v>942</v>
      </c>
      <c r="U414" s="21" t="s">
        <v>2653</v>
      </c>
      <c r="V414" s="21" t="s">
        <v>1266</v>
      </c>
      <c r="W414" s="6"/>
      <c r="X414" s="1"/>
    </row>
    <row r="415" spans="1:24" ht="382.5">
      <c r="A415" s="3" t="s">
        <v>936</v>
      </c>
      <c r="B415" s="3"/>
      <c r="C415" s="3" t="s">
        <v>2296</v>
      </c>
      <c r="D415" s="3">
        <v>3</v>
      </c>
      <c r="E415" s="3"/>
      <c r="F415" s="3"/>
      <c r="G415" s="3" t="s">
        <v>1516</v>
      </c>
      <c r="H415" s="3"/>
      <c r="I415" s="3"/>
      <c r="J415" s="3"/>
      <c r="K415" s="3"/>
      <c r="N415" s="5"/>
      <c r="O415" s="5"/>
      <c r="P415" s="3" t="s">
        <v>2499</v>
      </c>
      <c r="Q415" s="21" t="s">
        <v>937</v>
      </c>
      <c r="R415" s="21"/>
      <c r="S415" s="21"/>
      <c r="T415" s="62" t="s">
        <v>942</v>
      </c>
      <c r="U415" s="21" t="s">
        <v>2653</v>
      </c>
      <c r="V415" s="21" t="s">
        <v>1266</v>
      </c>
      <c r="W415" s="6"/>
      <c r="X415" s="1"/>
    </row>
    <row r="416" spans="1:24" ht="409.5">
      <c r="A416" s="40" t="s">
        <v>946</v>
      </c>
      <c r="B416" s="40"/>
      <c r="C416" s="3" t="s">
        <v>2297</v>
      </c>
      <c r="D416" s="3">
        <v>1</v>
      </c>
      <c r="E416" s="3"/>
      <c r="F416" s="3"/>
      <c r="G416" s="3" t="s">
        <v>2</v>
      </c>
      <c r="H416" s="3" t="s">
        <v>1524</v>
      </c>
      <c r="I416" s="3" t="s">
        <v>115</v>
      </c>
      <c r="J416" s="3" t="s">
        <v>1427</v>
      </c>
      <c r="K416" s="3"/>
      <c r="L416" s="21" t="s">
        <v>2071</v>
      </c>
      <c r="M416" s="21" t="s">
        <v>944</v>
      </c>
      <c r="N416" s="21" t="s">
        <v>1463</v>
      </c>
      <c r="O416" s="21" t="s">
        <v>943</v>
      </c>
      <c r="P416" s="3" t="s">
        <v>945</v>
      </c>
      <c r="Q416" s="21" t="s">
        <v>937</v>
      </c>
      <c r="R416" s="21" t="s">
        <v>2734</v>
      </c>
      <c r="S416" s="21" t="s">
        <v>2718</v>
      </c>
      <c r="T416" s="21" t="s">
        <v>1682</v>
      </c>
      <c r="U416" s="21" t="s">
        <v>2654</v>
      </c>
      <c r="V416" s="21" t="s">
        <v>1267</v>
      </c>
      <c r="W416" s="6"/>
      <c r="X416" s="1"/>
    </row>
    <row r="417" spans="1:24" ht="409.5">
      <c r="A417" s="40" t="s">
        <v>946</v>
      </c>
      <c r="B417" s="40"/>
      <c r="C417" s="3" t="s">
        <v>1517</v>
      </c>
      <c r="D417" s="3">
        <v>2</v>
      </c>
      <c r="E417" s="3"/>
      <c r="F417" s="3"/>
      <c r="G417" s="3" t="s">
        <v>2</v>
      </c>
      <c r="H417" s="3" t="s">
        <v>947</v>
      </c>
      <c r="I417" s="3"/>
      <c r="J417" s="3"/>
      <c r="K417" s="34"/>
      <c r="L417" s="62" t="s">
        <v>2072</v>
      </c>
      <c r="M417" s="62" t="s">
        <v>949</v>
      </c>
      <c r="N417" s="62" t="s">
        <v>1500</v>
      </c>
      <c r="O417" s="62" t="s">
        <v>948</v>
      </c>
      <c r="P417" s="3" t="s">
        <v>945</v>
      </c>
      <c r="Q417" s="21" t="s">
        <v>937</v>
      </c>
      <c r="R417" s="21" t="s">
        <v>2735</v>
      </c>
      <c r="S417" s="21" t="s">
        <v>2719</v>
      </c>
      <c r="T417" s="62" t="s">
        <v>1682</v>
      </c>
      <c r="U417" s="21" t="s">
        <v>2654</v>
      </c>
      <c r="V417" s="21" t="s">
        <v>1267</v>
      </c>
      <c r="W417" s="6"/>
      <c r="X417" s="1"/>
    </row>
    <row r="418" spans="1:24" ht="318.75">
      <c r="A418" s="3" t="s">
        <v>950</v>
      </c>
      <c r="B418" s="3"/>
      <c r="C418" s="3" t="s">
        <v>2298</v>
      </c>
      <c r="D418" s="3">
        <v>1</v>
      </c>
      <c r="E418" s="3"/>
      <c r="F418" s="3"/>
      <c r="G418" s="3" t="s">
        <v>2</v>
      </c>
      <c r="H418" s="3" t="s">
        <v>0</v>
      </c>
      <c r="I418" s="3"/>
      <c r="J418" s="61"/>
      <c r="K418" s="3"/>
      <c r="L418" s="5" t="s">
        <v>44</v>
      </c>
      <c r="M418" s="21" t="s">
        <v>954</v>
      </c>
      <c r="N418" s="21" t="s">
        <v>953</v>
      </c>
      <c r="O418" s="21" t="s">
        <v>952</v>
      </c>
      <c r="P418" s="3" t="s">
        <v>254</v>
      </c>
      <c r="Q418" s="6" t="s">
        <v>521</v>
      </c>
      <c r="T418" s="62" t="s">
        <v>951</v>
      </c>
      <c r="U418" s="21" t="s">
        <v>2624</v>
      </c>
      <c r="V418" s="5" t="s">
        <v>1184</v>
      </c>
      <c r="W418" s="6"/>
      <c r="X418" s="1"/>
    </row>
    <row r="419" spans="1:24" ht="255">
      <c r="A419" s="3" t="s">
        <v>955</v>
      </c>
      <c r="B419" s="3"/>
      <c r="C419" s="3" t="s">
        <v>2265</v>
      </c>
      <c r="D419" s="3">
        <v>1</v>
      </c>
      <c r="E419" s="3"/>
      <c r="F419" s="3"/>
      <c r="G419" s="3" t="s">
        <v>1</v>
      </c>
      <c r="H419" s="3" t="s">
        <v>115</v>
      </c>
      <c r="I419" s="3"/>
      <c r="J419" s="61"/>
      <c r="K419" s="3"/>
      <c r="L419" s="21" t="s">
        <v>957</v>
      </c>
      <c r="M419" s="21" t="s">
        <v>121</v>
      </c>
      <c r="N419" s="21" t="s">
        <v>1464</v>
      </c>
      <c r="O419" s="21" t="s">
        <v>57</v>
      </c>
      <c r="P419" s="3" t="s">
        <v>959</v>
      </c>
      <c r="Q419" s="6" t="s">
        <v>463</v>
      </c>
      <c r="T419" s="69" t="s">
        <v>956</v>
      </c>
      <c r="U419" s="5" t="s">
        <v>960</v>
      </c>
      <c r="V419" s="21" t="s">
        <v>1268</v>
      </c>
      <c r="W419" s="6"/>
      <c r="X419" s="1"/>
    </row>
    <row r="420" spans="1:24" ht="255">
      <c r="A420" s="3" t="s">
        <v>955</v>
      </c>
      <c r="B420" s="3"/>
      <c r="C420" s="3" t="s">
        <v>2299</v>
      </c>
      <c r="D420" s="3">
        <v>2</v>
      </c>
      <c r="E420" s="3"/>
      <c r="F420" s="3"/>
      <c r="G420" s="3" t="s">
        <v>1516</v>
      </c>
      <c r="H420" s="3"/>
      <c r="I420" s="3"/>
      <c r="J420" s="61"/>
      <c r="K420" s="3"/>
      <c r="L420" s="21"/>
      <c r="M420" s="21"/>
      <c r="N420" s="21"/>
      <c r="O420" s="21"/>
      <c r="P420" s="3" t="s">
        <v>959</v>
      </c>
      <c r="Q420" s="6" t="s">
        <v>463</v>
      </c>
      <c r="T420" s="69" t="s">
        <v>956</v>
      </c>
      <c r="U420" s="5" t="s">
        <v>960</v>
      </c>
      <c r="V420" s="21" t="s">
        <v>1268</v>
      </c>
      <c r="W420" s="6"/>
      <c r="X420" s="1"/>
    </row>
    <row r="421" spans="1:24" ht="390">
      <c r="A421" s="3" t="s">
        <v>3023</v>
      </c>
      <c r="B421" s="3"/>
      <c r="C421" s="3" t="s">
        <v>3018</v>
      </c>
      <c r="D421" s="3"/>
      <c r="E421" s="3"/>
      <c r="F421" s="3"/>
      <c r="G421" s="3" t="s">
        <v>1</v>
      </c>
      <c r="H421" s="3" t="s">
        <v>115</v>
      </c>
      <c r="I421" s="3"/>
      <c r="J421" s="61"/>
      <c r="K421" s="3"/>
      <c r="L421" s="21" t="s">
        <v>3022</v>
      </c>
      <c r="M421" s="21" t="s">
        <v>3021</v>
      </c>
      <c r="N421" s="99" t="s">
        <v>3019</v>
      </c>
      <c r="O421" s="99" t="s">
        <v>3020</v>
      </c>
      <c r="P421" s="3" t="s">
        <v>2025</v>
      </c>
      <c r="Q421" s="6" t="s">
        <v>463</v>
      </c>
      <c r="T421" s="99" t="s">
        <v>3026</v>
      </c>
      <c r="U421" s="99" t="s">
        <v>3027</v>
      </c>
      <c r="V421" s="114" t="s">
        <v>3028</v>
      </c>
      <c r="W421" s="6"/>
      <c r="X421" s="1"/>
    </row>
    <row r="422" spans="1:24" ht="390">
      <c r="A422" s="3" t="s">
        <v>3024</v>
      </c>
      <c r="B422" s="3"/>
      <c r="C422" s="3" t="s">
        <v>3025</v>
      </c>
      <c r="D422" s="3"/>
      <c r="E422" s="3"/>
      <c r="F422" s="3"/>
      <c r="G422" s="3" t="s">
        <v>1903</v>
      </c>
      <c r="H422" s="3"/>
      <c r="I422" s="3"/>
      <c r="J422" s="61"/>
      <c r="K422" s="3"/>
      <c r="L422" s="21"/>
      <c r="M422" s="21"/>
      <c r="N422" s="21"/>
      <c r="O422" s="21"/>
      <c r="P422" s="3" t="s">
        <v>2025</v>
      </c>
      <c r="Q422" s="6" t="s">
        <v>463</v>
      </c>
      <c r="T422" s="99" t="s">
        <v>3026</v>
      </c>
      <c r="U422" s="99" t="s">
        <v>3027</v>
      </c>
      <c r="V422" s="114" t="s">
        <v>3028</v>
      </c>
      <c r="W422" s="6"/>
      <c r="X422" s="1"/>
    </row>
    <row r="423" spans="1:24" ht="280.5">
      <c r="A423" s="3" t="s">
        <v>961</v>
      </c>
      <c r="B423" s="3"/>
      <c r="C423" s="3" t="s">
        <v>2300</v>
      </c>
      <c r="D423" s="3">
        <v>1</v>
      </c>
      <c r="E423" s="3"/>
      <c r="F423" s="3"/>
      <c r="G423" s="3" t="s">
        <v>1</v>
      </c>
      <c r="H423" s="3" t="s">
        <v>115</v>
      </c>
      <c r="I423" s="3"/>
      <c r="J423" s="61"/>
      <c r="K423" s="3"/>
      <c r="L423" s="40" t="s">
        <v>965</v>
      </c>
      <c r="M423" s="40" t="s">
        <v>964</v>
      </c>
      <c r="N423" s="40" t="s">
        <v>1501</v>
      </c>
      <c r="O423" s="40" t="s">
        <v>963</v>
      </c>
      <c r="P423" s="3" t="s">
        <v>966</v>
      </c>
      <c r="Q423" s="21" t="s">
        <v>258</v>
      </c>
      <c r="R423" s="21"/>
      <c r="S423" s="21"/>
      <c r="T423" s="40" t="s">
        <v>962</v>
      </c>
      <c r="U423" s="21" t="s">
        <v>374</v>
      </c>
      <c r="V423" s="5" t="s">
        <v>1269</v>
      </c>
      <c r="W423" s="6"/>
      <c r="X423" s="1"/>
    </row>
    <row r="424" spans="1:24" ht="280.5">
      <c r="A424" s="3" t="s">
        <v>961</v>
      </c>
      <c r="B424" s="3"/>
      <c r="C424" s="3" t="s">
        <v>2301</v>
      </c>
      <c r="D424" s="3">
        <v>2</v>
      </c>
      <c r="E424" s="3"/>
      <c r="F424" s="3"/>
      <c r="G424" s="3" t="s">
        <v>1516</v>
      </c>
      <c r="H424" s="3"/>
      <c r="I424" s="3"/>
      <c r="J424" s="3"/>
      <c r="K424" s="3"/>
      <c r="L424" s="62"/>
      <c r="M424" s="62"/>
      <c r="N424" s="62"/>
      <c r="O424" s="62"/>
      <c r="P424" s="61" t="s">
        <v>966</v>
      </c>
      <c r="Q424" s="21" t="s">
        <v>258</v>
      </c>
      <c r="R424" s="21"/>
      <c r="S424" s="21"/>
      <c r="T424" s="21" t="s">
        <v>962</v>
      </c>
      <c r="U424" s="21" t="s">
        <v>374</v>
      </c>
      <c r="V424" s="5" t="s">
        <v>1269</v>
      </c>
      <c r="W424" s="6"/>
      <c r="X424" s="1"/>
    </row>
    <row r="425" spans="1:24" ht="140.25">
      <c r="A425" s="3" t="s">
        <v>967</v>
      </c>
      <c r="B425" s="3"/>
      <c r="C425" s="3" t="s">
        <v>2302</v>
      </c>
      <c r="D425" s="3">
        <v>1</v>
      </c>
      <c r="E425" s="3"/>
      <c r="F425" s="3"/>
      <c r="G425" s="3" t="s">
        <v>2</v>
      </c>
      <c r="H425" s="3" t="s">
        <v>1524</v>
      </c>
      <c r="I425" s="3"/>
      <c r="J425" s="3"/>
      <c r="K425" s="3"/>
      <c r="L425" s="40" t="s">
        <v>1563</v>
      </c>
      <c r="M425" s="21" t="s">
        <v>971</v>
      </c>
      <c r="N425" s="21" t="s">
        <v>1502</v>
      </c>
      <c r="O425" s="21" t="s">
        <v>970</v>
      </c>
      <c r="P425" s="61" t="s">
        <v>972</v>
      </c>
      <c r="Q425" s="21" t="s">
        <v>969</v>
      </c>
      <c r="R425" s="21" t="s">
        <v>1986</v>
      </c>
      <c r="S425" s="21"/>
      <c r="T425" s="61" t="s">
        <v>968</v>
      </c>
      <c r="V425" s="21" t="s">
        <v>1270</v>
      </c>
      <c r="W425" s="6"/>
      <c r="X425" s="1"/>
    </row>
    <row r="426" spans="1:24" ht="76.5">
      <c r="A426" s="3" t="s">
        <v>967</v>
      </c>
      <c r="B426" s="3"/>
      <c r="C426" s="3" t="s">
        <v>2278</v>
      </c>
      <c r="D426" s="3">
        <v>2</v>
      </c>
      <c r="E426" s="3"/>
      <c r="F426" s="3"/>
      <c r="G426" s="3" t="s">
        <v>1516</v>
      </c>
      <c r="H426" s="3"/>
      <c r="I426" s="3"/>
      <c r="J426" s="3"/>
      <c r="K426" s="3"/>
      <c r="L426" s="62"/>
      <c r="M426" s="62"/>
      <c r="N426" s="62"/>
      <c r="O426" s="62"/>
      <c r="P426" s="61" t="s">
        <v>972</v>
      </c>
      <c r="Q426" s="21" t="s">
        <v>969</v>
      </c>
      <c r="R426" s="21"/>
      <c r="S426" s="21"/>
      <c r="T426" s="61" t="s">
        <v>968</v>
      </c>
      <c r="V426" s="21" t="s">
        <v>1270</v>
      </c>
      <c r="W426" s="6"/>
      <c r="X426" s="1"/>
    </row>
    <row r="427" spans="1:24" ht="89.25">
      <c r="A427" s="3" t="s">
        <v>2949</v>
      </c>
      <c r="B427" s="3"/>
      <c r="C427" s="3" t="s">
        <v>2951</v>
      </c>
      <c r="D427" s="3"/>
      <c r="E427" s="3"/>
      <c r="F427" s="3"/>
      <c r="G427" s="3" t="s">
        <v>1516</v>
      </c>
      <c r="H427" s="3"/>
      <c r="I427" s="3"/>
      <c r="J427" s="3"/>
      <c r="K427" s="3"/>
      <c r="L427" s="21"/>
      <c r="M427" s="21"/>
      <c r="N427" s="21"/>
      <c r="O427" s="21"/>
      <c r="P427" s="61" t="s">
        <v>340</v>
      </c>
      <c r="Q427" s="21"/>
      <c r="R427" s="21"/>
      <c r="S427" s="21"/>
      <c r="T427" s="61"/>
      <c r="U427" s="98" t="s">
        <v>2950</v>
      </c>
      <c r="V427" s="21"/>
      <c r="W427" s="6"/>
      <c r="X427" s="1"/>
    </row>
    <row r="428" spans="1:24" ht="204">
      <c r="A428" s="3" t="s">
        <v>1397</v>
      </c>
      <c r="B428" s="3"/>
      <c r="C428" s="3" t="s">
        <v>2304</v>
      </c>
      <c r="D428" s="3">
        <v>1</v>
      </c>
      <c r="E428" s="3"/>
      <c r="F428" s="3"/>
      <c r="G428" s="3" t="s">
        <v>2</v>
      </c>
      <c r="H428" s="3" t="s">
        <v>1538</v>
      </c>
      <c r="I428" s="3" t="s">
        <v>115</v>
      </c>
      <c r="J428" s="3"/>
      <c r="K428" s="3"/>
      <c r="L428" s="40" t="s">
        <v>974</v>
      </c>
      <c r="M428" s="40" t="s">
        <v>121</v>
      </c>
      <c r="N428" s="40" t="s">
        <v>1465</v>
      </c>
      <c r="O428" s="40" t="s">
        <v>1518</v>
      </c>
      <c r="P428" s="3" t="s">
        <v>254</v>
      </c>
      <c r="Q428" s="21" t="s">
        <v>463</v>
      </c>
      <c r="R428" s="21"/>
      <c r="S428" s="21"/>
      <c r="T428" s="36" t="s">
        <v>973</v>
      </c>
      <c r="U428" s="21" t="s">
        <v>975</v>
      </c>
      <c r="V428" s="21" t="s">
        <v>1271</v>
      </c>
      <c r="W428" s="6"/>
      <c r="X428" s="1"/>
    </row>
    <row r="429" spans="1:24" ht="204">
      <c r="A429" s="3" t="s">
        <v>1397</v>
      </c>
      <c r="B429" s="3"/>
      <c r="C429" s="3" t="s">
        <v>2303</v>
      </c>
      <c r="D429" s="3">
        <v>2</v>
      </c>
      <c r="E429" s="3"/>
      <c r="F429" s="3"/>
      <c r="G429" s="3" t="s">
        <v>1522</v>
      </c>
      <c r="H429" s="3"/>
      <c r="I429" s="3"/>
      <c r="J429" s="3"/>
      <c r="K429" s="3"/>
      <c r="L429" s="61"/>
      <c r="N429" s="5"/>
      <c r="O429" s="5"/>
      <c r="P429" s="61" t="s">
        <v>254</v>
      </c>
      <c r="Q429" s="21" t="s">
        <v>463</v>
      </c>
      <c r="R429" s="21"/>
      <c r="S429" s="21"/>
      <c r="T429" s="9" t="s">
        <v>973</v>
      </c>
      <c r="U429" s="21" t="s">
        <v>975</v>
      </c>
      <c r="V429" s="21" t="s">
        <v>1271</v>
      </c>
      <c r="W429" s="6"/>
      <c r="X429" s="1"/>
    </row>
    <row r="430" spans="1:24" ht="306">
      <c r="A430" s="3" t="s">
        <v>1590</v>
      </c>
      <c r="B430" s="3"/>
      <c r="C430" s="3" t="s">
        <v>2168</v>
      </c>
      <c r="D430" s="3">
        <v>1</v>
      </c>
      <c r="E430" s="3"/>
      <c r="F430" s="3"/>
      <c r="G430" s="3" t="s">
        <v>1</v>
      </c>
      <c r="H430" s="3" t="s">
        <v>1583</v>
      </c>
      <c r="I430" s="3" t="s">
        <v>115</v>
      </c>
      <c r="J430" s="3"/>
      <c r="K430" s="3"/>
      <c r="L430" s="40" t="s">
        <v>1548</v>
      </c>
      <c r="M430" s="40" t="s">
        <v>977</v>
      </c>
      <c r="N430" s="40" t="s">
        <v>1503</v>
      </c>
      <c r="O430" s="40" t="s">
        <v>976</v>
      </c>
      <c r="P430" s="61" t="s">
        <v>210</v>
      </c>
      <c r="Q430" s="6" t="s">
        <v>463</v>
      </c>
      <c r="R430" s="5" t="s">
        <v>1980</v>
      </c>
      <c r="T430" s="62" t="s">
        <v>1681</v>
      </c>
      <c r="U430" s="21" t="s">
        <v>825</v>
      </c>
      <c r="V430" s="21" t="s">
        <v>1272</v>
      </c>
      <c r="W430" s="6"/>
      <c r="X430" s="1"/>
    </row>
    <row r="431" spans="1:24" ht="204">
      <c r="A431" s="3" t="s">
        <v>1590</v>
      </c>
      <c r="B431" s="3"/>
      <c r="C431" s="3" t="s">
        <v>2305</v>
      </c>
      <c r="D431" s="3">
        <v>2</v>
      </c>
      <c r="E431" s="3"/>
      <c r="F431" s="3"/>
      <c r="G431" s="3" t="s">
        <v>1</v>
      </c>
      <c r="H431" s="3" t="s">
        <v>115</v>
      </c>
      <c r="I431" s="3"/>
      <c r="J431" s="3"/>
      <c r="K431" s="3"/>
      <c r="L431" s="21" t="s">
        <v>519</v>
      </c>
      <c r="M431" s="21" t="s">
        <v>520</v>
      </c>
      <c r="N431" s="21" t="s">
        <v>518</v>
      </c>
      <c r="O431" s="21" t="s">
        <v>978</v>
      </c>
      <c r="P431" s="61" t="s">
        <v>210</v>
      </c>
      <c r="Q431" s="6" t="s">
        <v>463</v>
      </c>
      <c r="R431" s="5" t="s">
        <v>1980</v>
      </c>
      <c r="T431" s="62" t="s">
        <v>1680</v>
      </c>
      <c r="U431" s="21" t="s">
        <v>825</v>
      </c>
      <c r="V431" s="21" t="s">
        <v>1272</v>
      </c>
      <c r="W431" s="6"/>
      <c r="X431" s="1"/>
    </row>
    <row r="432" spans="1:24" ht="409.5">
      <c r="A432" s="3" t="s">
        <v>3074</v>
      </c>
      <c r="B432" s="3"/>
      <c r="C432" s="3" t="s">
        <v>3088</v>
      </c>
      <c r="D432" s="3"/>
      <c r="E432" s="3"/>
      <c r="F432" s="3"/>
      <c r="G432" s="3" t="s">
        <v>2</v>
      </c>
      <c r="H432" s="3" t="s">
        <v>0</v>
      </c>
      <c r="I432" s="3" t="s">
        <v>1538</v>
      </c>
      <c r="J432" s="3" t="s">
        <v>115</v>
      </c>
      <c r="K432" s="3" t="s">
        <v>1823</v>
      </c>
      <c r="L432" s="21" t="s">
        <v>3077</v>
      </c>
      <c r="M432" s="21" t="s">
        <v>3079</v>
      </c>
      <c r="N432" s="99" t="s">
        <v>3076</v>
      </c>
      <c r="O432" s="99" t="s">
        <v>3078</v>
      </c>
      <c r="P432" s="61" t="s">
        <v>2025</v>
      </c>
      <c r="Q432" s="99" t="s">
        <v>3082</v>
      </c>
      <c r="R432" s="5"/>
      <c r="T432" s="62"/>
      <c r="U432" s="99" t="s">
        <v>3081</v>
      </c>
      <c r="V432" s="114" t="s">
        <v>3083</v>
      </c>
      <c r="W432" s="6"/>
      <c r="X432" s="1"/>
    </row>
    <row r="433" spans="1:24" ht="409.5">
      <c r="A433" s="3" t="s">
        <v>3075</v>
      </c>
      <c r="B433" s="3"/>
      <c r="C433" s="3" t="s">
        <v>3085</v>
      </c>
      <c r="D433" s="3"/>
      <c r="E433" s="3"/>
      <c r="F433" s="3"/>
      <c r="G433" s="3" t="s">
        <v>2</v>
      </c>
      <c r="H433" s="3" t="s">
        <v>3080</v>
      </c>
      <c r="I433" s="3"/>
      <c r="J433" s="3"/>
      <c r="K433" s="3"/>
      <c r="L433" s="21" t="s">
        <v>3086</v>
      </c>
      <c r="M433" s="21" t="s">
        <v>954</v>
      </c>
      <c r="N433" s="99" t="s">
        <v>3084</v>
      </c>
      <c r="O433" s="99" t="s">
        <v>952</v>
      </c>
      <c r="P433" s="61" t="s">
        <v>2025</v>
      </c>
      <c r="Q433" s="99" t="s">
        <v>3082</v>
      </c>
      <c r="R433" s="5"/>
      <c r="T433" s="62"/>
      <c r="U433" s="99" t="s">
        <v>3081</v>
      </c>
      <c r="V433" s="114" t="s">
        <v>3083</v>
      </c>
      <c r="W433" s="6"/>
      <c r="X433" s="1"/>
    </row>
    <row r="434" spans="1:24" ht="216.75">
      <c r="A434" s="3" t="s">
        <v>45</v>
      </c>
      <c r="B434" s="3"/>
      <c r="C434" s="3" t="s">
        <v>2306</v>
      </c>
      <c r="D434" s="3">
        <v>1</v>
      </c>
      <c r="E434" s="3"/>
      <c r="F434" s="3"/>
      <c r="G434" s="3" t="s">
        <v>2</v>
      </c>
      <c r="H434" s="3" t="s">
        <v>1583</v>
      </c>
      <c r="I434" s="3" t="s">
        <v>115</v>
      </c>
      <c r="J434" s="3"/>
      <c r="K434" s="3"/>
      <c r="L434" s="62" t="s">
        <v>1546</v>
      </c>
      <c r="M434" s="62" t="s">
        <v>983</v>
      </c>
      <c r="N434" s="62" t="s">
        <v>1504</v>
      </c>
      <c r="O434" s="62" t="s">
        <v>982</v>
      </c>
      <c r="P434" s="61" t="s">
        <v>210</v>
      </c>
      <c r="Q434" s="6" t="s">
        <v>463</v>
      </c>
      <c r="R434" s="5" t="s">
        <v>1979</v>
      </c>
      <c r="T434" s="62" t="s">
        <v>981</v>
      </c>
      <c r="U434" s="21" t="s">
        <v>1592</v>
      </c>
      <c r="V434" s="21" t="s">
        <v>1273</v>
      </c>
      <c r="W434" s="6"/>
      <c r="X434" s="1"/>
    </row>
    <row r="435" spans="1:24" ht="191.25">
      <c r="A435" s="3" t="s">
        <v>45</v>
      </c>
      <c r="B435" s="3"/>
      <c r="C435" s="3" t="s">
        <v>2524</v>
      </c>
      <c r="D435" s="3">
        <v>2</v>
      </c>
      <c r="E435" s="3"/>
      <c r="F435" s="3"/>
      <c r="G435" s="3" t="s">
        <v>2</v>
      </c>
      <c r="H435" s="3" t="s">
        <v>1583</v>
      </c>
      <c r="I435" s="3"/>
      <c r="J435" s="3"/>
      <c r="K435" s="3"/>
      <c r="L435" s="62" t="s">
        <v>1547</v>
      </c>
      <c r="M435" s="62" t="s">
        <v>985</v>
      </c>
      <c r="N435" s="62" t="s">
        <v>1505</v>
      </c>
      <c r="O435" s="62" t="s">
        <v>984</v>
      </c>
      <c r="P435" s="61" t="s">
        <v>210</v>
      </c>
      <c r="Q435" s="6" t="s">
        <v>463</v>
      </c>
      <c r="R435" s="5" t="s">
        <v>1979</v>
      </c>
      <c r="T435" s="62" t="s">
        <v>981</v>
      </c>
      <c r="U435" s="21" t="s">
        <v>1592</v>
      </c>
      <c r="V435" s="21" t="s">
        <v>1273</v>
      </c>
      <c r="W435" s="6"/>
      <c r="X435" s="1"/>
    </row>
    <row r="436" spans="1:24" ht="191.25">
      <c r="A436" s="3" t="s">
        <v>45</v>
      </c>
      <c r="B436" s="3"/>
      <c r="C436" s="3" t="s">
        <v>2307</v>
      </c>
      <c r="D436" s="3">
        <v>3</v>
      </c>
      <c r="E436" s="3"/>
      <c r="F436" s="3"/>
      <c r="G436" s="3" t="s">
        <v>1516</v>
      </c>
      <c r="H436" s="3"/>
      <c r="I436" s="3"/>
      <c r="J436" s="3"/>
      <c r="K436" s="3"/>
      <c r="L436" s="61" t="s">
        <v>980</v>
      </c>
      <c r="M436" s="61"/>
      <c r="N436" s="62" t="s">
        <v>979</v>
      </c>
      <c r="O436" s="61"/>
      <c r="P436" s="61" t="s">
        <v>210</v>
      </c>
      <c r="Q436" s="6" t="s">
        <v>463</v>
      </c>
      <c r="T436" s="21" t="s">
        <v>981</v>
      </c>
      <c r="U436" s="21" t="s">
        <v>1592</v>
      </c>
      <c r="V436" s="21" t="s">
        <v>1273</v>
      </c>
      <c r="W436" s="6"/>
      <c r="X436" s="1"/>
    </row>
    <row r="437" spans="1:24" ht="409.5">
      <c r="A437" s="3" t="s">
        <v>1963</v>
      </c>
      <c r="B437" s="3"/>
      <c r="C437" s="3" t="s">
        <v>2302</v>
      </c>
      <c r="D437" s="3">
        <v>1</v>
      </c>
      <c r="E437" s="3"/>
      <c r="F437" s="3"/>
      <c r="G437" s="3" t="s">
        <v>2</v>
      </c>
      <c r="H437" s="3" t="s">
        <v>0</v>
      </c>
      <c r="I437" s="3" t="s">
        <v>1960</v>
      </c>
      <c r="J437" s="3" t="s">
        <v>115</v>
      </c>
      <c r="K437" s="3" t="s">
        <v>1427</v>
      </c>
      <c r="L437" s="71" t="s">
        <v>1967</v>
      </c>
      <c r="M437" s="30" t="s">
        <v>1966</v>
      </c>
      <c r="N437" s="30" t="s">
        <v>1965</v>
      </c>
      <c r="O437" s="31" t="s">
        <v>1964</v>
      </c>
      <c r="P437" s="3" t="s">
        <v>1972</v>
      </c>
      <c r="Q437" s="30" t="s">
        <v>1961</v>
      </c>
      <c r="T437" s="30" t="s">
        <v>1962</v>
      </c>
      <c r="U437" s="30" t="s">
        <v>2625</v>
      </c>
      <c r="V437" s="30" t="s">
        <v>1971</v>
      </c>
      <c r="W437" s="6"/>
      <c r="X437" s="1"/>
    </row>
    <row r="438" spans="1:24" ht="409.5">
      <c r="A438" s="3" t="s">
        <v>1963</v>
      </c>
      <c r="B438" s="3"/>
      <c r="C438" s="3" t="s">
        <v>2308</v>
      </c>
      <c r="D438" s="3">
        <v>2</v>
      </c>
      <c r="E438" s="3"/>
      <c r="F438" s="3"/>
      <c r="G438" s="3" t="s">
        <v>2</v>
      </c>
      <c r="H438" s="3" t="s">
        <v>0</v>
      </c>
      <c r="I438" s="3"/>
      <c r="J438" s="3"/>
      <c r="K438" s="3"/>
      <c r="L438" s="30" t="s">
        <v>1970</v>
      </c>
      <c r="M438" s="30" t="s">
        <v>991</v>
      </c>
      <c r="N438" s="31" t="s">
        <v>1969</v>
      </c>
      <c r="O438" s="30" t="s">
        <v>1968</v>
      </c>
      <c r="P438" s="3" t="s">
        <v>1972</v>
      </c>
      <c r="Q438" s="30" t="s">
        <v>1961</v>
      </c>
      <c r="T438" s="30" t="s">
        <v>1962</v>
      </c>
      <c r="U438" s="30" t="s">
        <v>2625</v>
      </c>
      <c r="V438" s="30" t="s">
        <v>1971</v>
      </c>
      <c r="W438" s="6"/>
      <c r="X438" s="1"/>
    </row>
    <row r="439" spans="1:24" ht="293.25">
      <c r="A439" s="3" t="s">
        <v>986</v>
      </c>
      <c r="B439" s="3"/>
      <c r="C439" s="3" t="s">
        <v>2309</v>
      </c>
      <c r="D439" s="3">
        <v>1</v>
      </c>
      <c r="E439" s="3"/>
      <c r="F439" s="3"/>
      <c r="G439" s="3" t="s">
        <v>1</v>
      </c>
      <c r="H439" s="3" t="s">
        <v>0</v>
      </c>
      <c r="I439" s="3" t="s">
        <v>115</v>
      </c>
      <c r="J439" s="3"/>
      <c r="K439" s="3"/>
      <c r="L439" s="40" t="s">
        <v>1564</v>
      </c>
      <c r="M439" s="40" t="s">
        <v>988</v>
      </c>
      <c r="N439" s="40" t="s">
        <v>1506</v>
      </c>
      <c r="O439" s="40" t="s">
        <v>987</v>
      </c>
      <c r="P439" s="3" t="s">
        <v>210</v>
      </c>
      <c r="Q439" s="21" t="s">
        <v>989</v>
      </c>
      <c r="R439" s="21" t="s">
        <v>1986</v>
      </c>
      <c r="S439" s="21"/>
      <c r="T439" s="40" t="s">
        <v>992</v>
      </c>
      <c r="U439" s="31" t="s">
        <v>993</v>
      </c>
      <c r="V439" s="21" t="s">
        <v>1274</v>
      </c>
      <c r="W439" s="6"/>
      <c r="X439" s="1"/>
    </row>
    <row r="440" spans="1:24" ht="153">
      <c r="A440" s="3" t="s">
        <v>986</v>
      </c>
      <c r="B440" s="3"/>
      <c r="C440" s="3" t="s">
        <v>2310</v>
      </c>
      <c r="D440" s="3">
        <v>2</v>
      </c>
      <c r="E440" s="3"/>
      <c r="F440" s="3"/>
      <c r="G440" s="3" t="s">
        <v>1</v>
      </c>
      <c r="H440" s="3" t="s">
        <v>0</v>
      </c>
      <c r="I440" s="3"/>
      <c r="J440" s="3"/>
      <c r="K440" s="3"/>
      <c r="L440" s="40" t="s">
        <v>1565</v>
      </c>
      <c r="M440" s="62" t="s">
        <v>991</v>
      </c>
      <c r="N440" s="62" t="s">
        <v>1507</v>
      </c>
      <c r="O440" s="62" t="s">
        <v>990</v>
      </c>
      <c r="P440" s="3" t="s">
        <v>210</v>
      </c>
      <c r="Q440" s="21" t="s">
        <v>989</v>
      </c>
      <c r="R440" s="21" t="s">
        <v>1986</v>
      </c>
      <c r="S440" s="21"/>
      <c r="T440" s="62" t="s">
        <v>992</v>
      </c>
      <c r="U440" s="31" t="s">
        <v>2027</v>
      </c>
      <c r="V440" s="21" t="s">
        <v>1274</v>
      </c>
      <c r="W440" s="6"/>
      <c r="X440" s="1"/>
    </row>
    <row r="441" spans="1:24" ht="191.25">
      <c r="A441" s="3" t="s">
        <v>2699</v>
      </c>
      <c r="B441" s="3"/>
      <c r="C441" s="3" t="s">
        <v>2260</v>
      </c>
      <c r="D441" s="3">
        <v>1</v>
      </c>
      <c r="E441" s="3"/>
      <c r="F441" s="3"/>
      <c r="G441" s="3" t="s">
        <v>2</v>
      </c>
      <c r="H441" s="3" t="s">
        <v>1583</v>
      </c>
      <c r="I441" s="8"/>
      <c r="J441" s="3"/>
      <c r="K441" s="3"/>
      <c r="L441" s="68" t="s">
        <v>136</v>
      </c>
      <c r="M441" s="62" t="s">
        <v>135</v>
      </c>
      <c r="N441" s="40" t="s">
        <v>839</v>
      </c>
      <c r="O441" s="40" t="s">
        <v>838</v>
      </c>
      <c r="P441" s="3" t="s">
        <v>210</v>
      </c>
      <c r="Q441" s="21" t="s">
        <v>837</v>
      </c>
      <c r="R441" s="21" t="s">
        <v>2736</v>
      </c>
      <c r="S441" s="21" t="s">
        <v>1738</v>
      </c>
      <c r="T441" s="62" t="s">
        <v>836</v>
      </c>
      <c r="U441" s="5" t="s">
        <v>840</v>
      </c>
      <c r="V441" s="21" t="s">
        <v>1248</v>
      </c>
      <c r="W441" s="6"/>
      <c r="X441" s="1"/>
    </row>
    <row r="442" spans="1:24" ht="408">
      <c r="A442" s="3" t="s">
        <v>1396</v>
      </c>
      <c r="B442" s="3"/>
      <c r="C442" s="3" t="s">
        <v>2311</v>
      </c>
      <c r="D442" s="3">
        <v>1</v>
      </c>
      <c r="E442" s="3"/>
      <c r="F442" s="3"/>
      <c r="G442" s="3" t="s">
        <v>1</v>
      </c>
      <c r="H442" s="3" t="s">
        <v>0</v>
      </c>
      <c r="I442" s="3" t="s">
        <v>1427</v>
      </c>
      <c r="J442" s="8"/>
      <c r="K442" s="3"/>
      <c r="L442" s="40" t="s">
        <v>2080</v>
      </c>
      <c r="M442" s="40" t="s">
        <v>997</v>
      </c>
      <c r="N442" s="40" t="s">
        <v>1466</v>
      </c>
      <c r="O442" s="40" t="s">
        <v>996</v>
      </c>
      <c r="P442" s="40" t="s">
        <v>2799</v>
      </c>
      <c r="Q442" s="21" t="s">
        <v>995</v>
      </c>
      <c r="R442" s="21" t="s">
        <v>2076</v>
      </c>
      <c r="S442" s="21"/>
      <c r="T442" s="21" t="s">
        <v>994</v>
      </c>
      <c r="U442" s="21" t="s">
        <v>2626</v>
      </c>
      <c r="V442" s="21" t="s">
        <v>1275</v>
      </c>
      <c r="W442" s="6"/>
      <c r="X442" s="1"/>
    </row>
    <row r="443" spans="1:24" ht="408">
      <c r="A443" s="3" t="s">
        <v>1395</v>
      </c>
      <c r="B443" s="3"/>
      <c r="C443" s="3" t="s">
        <v>2312</v>
      </c>
      <c r="D443" s="3">
        <v>2</v>
      </c>
      <c r="E443" s="3"/>
      <c r="F443" s="3"/>
      <c r="G443" s="3" t="s">
        <v>1</v>
      </c>
      <c r="H443" s="3" t="s">
        <v>0</v>
      </c>
      <c r="I443" s="3"/>
      <c r="J443" s="3"/>
      <c r="K443" s="3"/>
      <c r="L443" s="61" t="s">
        <v>1000</v>
      </c>
      <c r="M443" s="62" t="s">
        <v>954</v>
      </c>
      <c r="N443" s="62" t="s">
        <v>999</v>
      </c>
      <c r="O443" s="62" t="s">
        <v>998</v>
      </c>
      <c r="P443" s="62" t="s">
        <v>2799</v>
      </c>
      <c r="Q443" s="21" t="s">
        <v>995</v>
      </c>
      <c r="R443" s="21"/>
      <c r="S443" s="21"/>
      <c r="T443" s="62" t="s">
        <v>994</v>
      </c>
      <c r="U443" s="21" t="s">
        <v>2626</v>
      </c>
      <c r="V443" s="21" t="s">
        <v>1275</v>
      </c>
      <c r="W443" s="6"/>
      <c r="X443" s="1"/>
    </row>
    <row r="444" spans="1:24" ht="409.5">
      <c r="A444" s="3" t="s">
        <v>3137</v>
      </c>
      <c r="B444" s="3"/>
      <c r="C444" s="3" t="s">
        <v>2712</v>
      </c>
      <c r="D444" s="3"/>
      <c r="E444" s="3"/>
      <c r="F444" s="3"/>
      <c r="G444" s="3" t="s">
        <v>1516</v>
      </c>
      <c r="H444" s="3"/>
      <c r="I444" s="3"/>
      <c r="J444" s="3"/>
      <c r="K444" s="3"/>
      <c r="L444" s="61"/>
      <c r="M444" s="62"/>
      <c r="N444" s="62"/>
      <c r="O444" s="62"/>
      <c r="P444" s="62" t="s">
        <v>3134</v>
      </c>
      <c r="Q444" s="21" t="s">
        <v>463</v>
      </c>
      <c r="R444" s="21"/>
      <c r="S444" s="21"/>
      <c r="T444" s="62"/>
      <c r="U444" s="120" t="s">
        <v>3136</v>
      </c>
      <c r="V444" s="118" t="s">
        <v>3135</v>
      </c>
      <c r="W444" s="6"/>
      <c r="X444" s="1"/>
    </row>
    <row r="445" spans="1:24" ht="409.5">
      <c r="A445" s="3" t="s">
        <v>2029</v>
      </c>
      <c r="B445" s="3">
        <v>1904</v>
      </c>
      <c r="C445" s="3" t="s">
        <v>2313</v>
      </c>
      <c r="D445" s="3">
        <v>1</v>
      </c>
      <c r="E445" s="3"/>
      <c r="F445" s="3"/>
      <c r="G445" s="3" t="s">
        <v>2</v>
      </c>
      <c r="H445" s="3" t="s">
        <v>0</v>
      </c>
      <c r="I445" s="3" t="s">
        <v>115</v>
      </c>
      <c r="J445" s="3"/>
      <c r="K445" s="3"/>
      <c r="L445" s="71" t="s">
        <v>2035</v>
      </c>
      <c r="M445" s="30" t="s">
        <v>2034</v>
      </c>
      <c r="N445" s="30" t="s">
        <v>2033</v>
      </c>
      <c r="O445" s="30" t="s">
        <v>2032</v>
      </c>
      <c r="P445" s="71" t="s">
        <v>2895</v>
      </c>
      <c r="Q445" s="30" t="s">
        <v>2031</v>
      </c>
      <c r="R445" s="21"/>
      <c r="S445" s="21"/>
      <c r="T445" s="30" t="s">
        <v>2030</v>
      </c>
      <c r="U445" s="31" t="s">
        <v>2037</v>
      </c>
      <c r="V445" s="63" t="s">
        <v>2036</v>
      </c>
      <c r="W445" s="6"/>
      <c r="X445" s="1"/>
    </row>
    <row r="446" spans="1:24" ht="409.5">
      <c r="A446" s="3" t="s">
        <v>2557</v>
      </c>
      <c r="B446" s="3">
        <v>1904</v>
      </c>
      <c r="C446" s="3" t="s">
        <v>2314</v>
      </c>
      <c r="D446" s="3">
        <v>2</v>
      </c>
      <c r="E446" s="3"/>
      <c r="F446" s="3"/>
      <c r="G446" s="3" t="s">
        <v>2</v>
      </c>
      <c r="H446" s="3" t="s">
        <v>0</v>
      </c>
      <c r="I446" s="3"/>
      <c r="J446" s="3"/>
      <c r="K446" s="3"/>
      <c r="L446" s="61" t="s">
        <v>14</v>
      </c>
      <c r="M446" s="30" t="s">
        <v>108</v>
      </c>
      <c r="N446" s="58" t="s">
        <v>110</v>
      </c>
      <c r="O446" s="71" t="s">
        <v>180</v>
      </c>
      <c r="P446" s="71" t="s">
        <v>2895</v>
      </c>
      <c r="Q446" s="30" t="s">
        <v>2031</v>
      </c>
      <c r="R446" s="21"/>
      <c r="S446" s="21"/>
      <c r="T446" s="30" t="s">
        <v>2030</v>
      </c>
      <c r="U446" s="31" t="s">
        <v>2037</v>
      </c>
      <c r="V446" s="63" t="s">
        <v>2036</v>
      </c>
      <c r="W446" s="6"/>
      <c r="X446" s="1"/>
    </row>
    <row r="447" spans="1:24" ht="409.5">
      <c r="A447" s="101" t="s">
        <v>2930</v>
      </c>
      <c r="B447" s="8">
        <v>191213</v>
      </c>
      <c r="C447" s="8" t="s">
        <v>2712</v>
      </c>
      <c r="D447" s="8"/>
      <c r="E447" s="8"/>
      <c r="F447" s="3" t="s">
        <v>1903</v>
      </c>
      <c r="G447" s="8"/>
      <c r="H447" s="8"/>
      <c r="I447" s="8"/>
      <c r="J447" s="8"/>
      <c r="K447" s="8"/>
      <c r="L447" s="3"/>
      <c r="M447" s="3"/>
      <c r="N447" s="8"/>
      <c r="O447" s="8"/>
      <c r="P447" s="5" t="s">
        <v>2935</v>
      </c>
      <c r="Q447" s="6" t="s">
        <v>2931</v>
      </c>
      <c r="T447" s="5" t="s">
        <v>2932</v>
      </c>
      <c r="U447" s="96" t="s">
        <v>2933</v>
      </c>
      <c r="V447" s="96" t="s">
        <v>2934</v>
      </c>
      <c r="X447" s="1"/>
    </row>
    <row r="448" spans="1:24" ht="409.5">
      <c r="A448" s="3" t="s">
        <v>2011</v>
      </c>
      <c r="B448" s="3"/>
      <c r="C448" s="3" t="s">
        <v>2316</v>
      </c>
      <c r="D448" s="3">
        <v>1</v>
      </c>
      <c r="E448" s="3"/>
      <c r="F448" s="3"/>
      <c r="G448" s="3" t="s">
        <v>2</v>
      </c>
      <c r="H448" s="3" t="s">
        <v>0</v>
      </c>
      <c r="I448" s="3" t="s">
        <v>1538</v>
      </c>
      <c r="J448" s="3" t="s">
        <v>115</v>
      </c>
      <c r="K448" s="3"/>
      <c r="L448" s="71" t="s">
        <v>2015</v>
      </c>
      <c r="M448" s="71" t="s">
        <v>2014</v>
      </c>
      <c r="N448" s="71" t="s">
        <v>2013</v>
      </c>
      <c r="O448" s="71" t="s">
        <v>2010</v>
      </c>
      <c r="P448" s="62" t="s">
        <v>2018</v>
      </c>
      <c r="Q448" s="30" t="s">
        <v>2006</v>
      </c>
      <c r="R448" s="21"/>
      <c r="S448" s="21"/>
      <c r="T448" s="30" t="s">
        <v>2016</v>
      </c>
      <c r="U448" s="30" t="s">
        <v>2627</v>
      </c>
      <c r="V448" s="30" t="s">
        <v>2019</v>
      </c>
      <c r="W448" s="6"/>
      <c r="X448" s="1"/>
    </row>
    <row r="449" spans="1:24" ht="409.5">
      <c r="A449" s="3" t="s">
        <v>2012</v>
      </c>
      <c r="B449" s="3"/>
      <c r="C449" s="3" t="s">
        <v>2317</v>
      </c>
      <c r="D449" s="3">
        <v>2</v>
      </c>
      <c r="E449" s="3"/>
      <c r="F449" s="3"/>
      <c r="G449" s="3" t="s">
        <v>2</v>
      </c>
      <c r="H449" s="3" t="s">
        <v>0</v>
      </c>
      <c r="I449" s="3" t="s">
        <v>115</v>
      </c>
      <c r="J449" s="3"/>
      <c r="K449" s="3"/>
      <c r="L449" s="71" t="s">
        <v>23</v>
      </c>
      <c r="M449" s="71" t="s">
        <v>242</v>
      </c>
      <c r="N449" s="72" t="s">
        <v>2017</v>
      </c>
      <c r="O449" s="71" t="s">
        <v>240</v>
      </c>
      <c r="P449" s="62" t="s">
        <v>2018</v>
      </c>
      <c r="Q449" s="30" t="s">
        <v>2006</v>
      </c>
      <c r="R449" s="21"/>
      <c r="S449" s="21"/>
      <c r="T449" s="30" t="s">
        <v>2016</v>
      </c>
      <c r="U449" s="30" t="s">
        <v>2627</v>
      </c>
      <c r="V449" s="30" t="s">
        <v>2019</v>
      </c>
      <c r="W449" s="6"/>
      <c r="X449" s="1"/>
    </row>
    <row r="450" spans="1:24" ht="409.5">
      <c r="A450" s="3" t="s">
        <v>2002</v>
      </c>
      <c r="B450" s="3">
        <v>190415</v>
      </c>
      <c r="C450" s="3" t="s">
        <v>2318</v>
      </c>
      <c r="D450" s="3">
        <v>1</v>
      </c>
      <c r="E450" s="3"/>
      <c r="F450" s="3"/>
      <c r="G450" s="3" t="s">
        <v>2</v>
      </c>
      <c r="H450" s="3" t="s">
        <v>0</v>
      </c>
      <c r="I450" s="3" t="s">
        <v>115</v>
      </c>
      <c r="J450" s="3"/>
      <c r="K450" s="3"/>
      <c r="L450" s="58" t="s">
        <v>2005</v>
      </c>
      <c r="M450" s="58" t="s">
        <v>1009</v>
      </c>
      <c r="N450" s="58" t="s">
        <v>2004</v>
      </c>
      <c r="O450" s="58" t="s">
        <v>2001</v>
      </c>
      <c r="P450" s="62" t="s">
        <v>2009</v>
      </c>
      <c r="Q450" s="30" t="s">
        <v>2006</v>
      </c>
      <c r="R450" s="1"/>
      <c r="S450" s="21"/>
      <c r="T450" s="30" t="s">
        <v>2007</v>
      </c>
      <c r="U450" s="30" t="s">
        <v>2628</v>
      </c>
      <c r="V450" s="30" t="s">
        <v>2008</v>
      </c>
      <c r="W450" s="6"/>
      <c r="X450" s="1"/>
    </row>
    <row r="451" spans="1:24" ht="408">
      <c r="A451" s="3" t="s">
        <v>2003</v>
      </c>
      <c r="B451" s="3"/>
      <c r="C451" s="3" t="s">
        <v>2319</v>
      </c>
      <c r="D451" s="3">
        <v>2</v>
      </c>
      <c r="E451" s="3"/>
      <c r="F451" s="3"/>
      <c r="G451" s="3" t="s">
        <v>2</v>
      </c>
      <c r="H451" s="3" t="s">
        <v>0</v>
      </c>
      <c r="I451" s="3"/>
      <c r="J451" s="3"/>
      <c r="K451" s="3"/>
      <c r="L451" s="40" t="s">
        <v>14</v>
      </c>
      <c r="M451" s="72" t="s">
        <v>108</v>
      </c>
      <c r="N451" s="71" t="s">
        <v>110</v>
      </c>
      <c r="O451" s="71" t="s">
        <v>180</v>
      </c>
      <c r="P451" s="62" t="s">
        <v>2009</v>
      </c>
      <c r="Q451" s="30" t="s">
        <v>2006</v>
      </c>
      <c r="R451" s="1"/>
      <c r="S451" s="21"/>
      <c r="T451" s="71" t="s">
        <v>2007</v>
      </c>
      <c r="U451" s="30" t="s">
        <v>2629</v>
      </c>
      <c r="V451" s="30" t="s">
        <v>2008</v>
      </c>
      <c r="W451" s="6"/>
      <c r="X451" s="1"/>
    </row>
    <row r="452" spans="1:24" ht="255">
      <c r="A452" s="3" t="s">
        <v>1001</v>
      </c>
      <c r="B452" s="3"/>
      <c r="C452" s="3" t="s">
        <v>2315</v>
      </c>
      <c r="D452" s="3">
        <v>1</v>
      </c>
      <c r="E452" s="3"/>
      <c r="F452" s="3"/>
      <c r="G452" s="3" t="s">
        <v>2</v>
      </c>
      <c r="H452" s="61" t="s">
        <v>2134</v>
      </c>
      <c r="I452" s="3" t="s">
        <v>2133</v>
      </c>
      <c r="J452" s="3"/>
      <c r="K452" s="3"/>
      <c r="L452" s="40" t="s">
        <v>1005</v>
      </c>
      <c r="M452" s="62" t="s">
        <v>673</v>
      </c>
      <c r="N452" s="62" t="s">
        <v>1004</v>
      </c>
      <c r="O452" s="62" t="s">
        <v>1003</v>
      </c>
      <c r="P452" s="73" t="s">
        <v>2896</v>
      </c>
      <c r="Q452" s="21" t="s">
        <v>1002</v>
      </c>
      <c r="R452" s="21"/>
      <c r="S452" s="21"/>
      <c r="T452" s="21" t="s">
        <v>1653</v>
      </c>
      <c r="U452" s="22" t="s">
        <v>1593</v>
      </c>
      <c r="V452" s="22" t="s">
        <v>1276</v>
      </c>
      <c r="W452" s="6"/>
      <c r="X452" s="1"/>
    </row>
    <row r="453" spans="1:24" ht="255">
      <c r="A453" s="3" t="s">
        <v>1001</v>
      </c>
      <c r="B453" s="3"/>
      <c r="C453" s="3" t="s">
        <v>2320</v>
      </c>
      <c r="D453" s="3">
        <v>2</v>
      </c>
      <c r="E453" s="3"/>
      <c r="F453" s="3"/>
      <c r="G453" s="3" t="s">
        <v>1516</v>
      </c>
      <c r="H453" s="61"/>
      <c r="I453" s="3"/>
      <c r="J453" s="3"/>
      <c r="K453" s="3"/>
      <c r="L453" s="3"/>
      <c r="N453" s="61"/>
      <c r="O453" s="61"/>
      <c r="P453" s="73" t="s">
        <v>2897</v>
      </c>
      <c r="Q453" s="21" t="s">
        <v>1002</v>
      </c>
      <c r="R453" s="21"/>
      <c r="S453" s="21"/>
      <c r="T453" s="21" t="s">
        <v>1654</v>
      </c>
      <c r="U453" s="22" t="s">
        <v>1593</v>
      </c>
      <c r="V453" s="22" t="s">
        <v>1276</v>
      </c>
      <c r="W453" s="6"/>
      <c r="X453" s="1"/>
    </row>
    <row r="454" spans="1:24" ht="306">
      <c r="A454" s="3" t="s">
        <v>1394</v>
      </c>
      <c r="B454" s="3"/>
      <c r="C454" s="3" t="s">
        <v>2321</v>
      </c>
      <c r="D454" s="3">
        <v>1</v>
      </c>
      <c r="E454" s="3"/>
      <c r="F454" s="3"/>
      <c r="G454" s="3" t="s">
        <v>2</v>
      </c>
      <c r="H454" s="61" t="s">
        <v>0</v>
      </c>
      <c r="I454" s="3" t="s">
        <v>115</v>
      </c>
      <c r="J454" s="3"/>
      <c r="K454" s="3"/>
      <c r="L454" s="40" t="s">
        <v>53</v>
      </c>
      <c r="M454" s="40" t="s">
        <v>1009</v>
      </c>
      <c r="N454" s="62" t="s">
        <v>52</v>
      </c>
      <c r="O454" s="62" t="s">
        <v>1008</v>
      </c>
      <c r="P454" s="61" t="s">
        <v>210</v>
      </c>
      <c r="Q454" s="21" t="s">
        <v>1007</v>
      </c>
      <c r="R454" s="21"/>
      <c r="S454" s="21"/>
      <c r="T454" s="21" t="s">
        <v>1006</v>
      </c>
      <c r="U454" s="21" t="s">
        <v>2630</v>
      </c>
      <c r="V454" s="21" t="s">
        <v>1277</v>
      </c>
      <c r="W454" s="6"/>
      <c r="X454" s="1"/>
    </row>
    <row r="455" spans="1:24" ht="306">
      <c r="A455" s="3" t="s">
        <v>1394</v>
      </c>
      <c r="B455" s="3"/>
      <c r="C455" s="3" t="s">
        <v>2322</v>
      </c>
      <c r="D455" s="3">
        <v>2</v>
      </c>
      <c r="E455" s="3"/>
      <c r="F455" s="3"/>
      <c r="G455" s="3" t="s">
        <v>826</v>
      </c>
      <c r="H455" s="61" t="s">
        <v>0</v>
      </c>
      <c r="I455" s="3"/>
      <c r="J455" s="3"/>
      <c r="K455" s="3"/>
      <c r="L455" s="40" t="s">
        <v>300</v>
      </c>
      <c r="M455" s="40" t="s">
        <v>108</v>
      </c>
      <c r="N455" s="62" t="s">
        <v>299</v>
      </c>
      <c r="O455" s="62" t="s">
        <v>1010</v>
      </c>
      <c r="P455" s="61" t="s">
        <v>210</v>
      </c>
      <c r="Q455" s="21" t="s">
        <v>1007</v>
      </c>
      <c r="R455" s="21"/>
      <c r="S455" s="21"/>
      <c r="T455" s="62" t="s">
        <v>1006</v>
      </c>
      <c r="U455" s="21" t="s">
        <v>2631</v>
      </c>
      <c r="V455" s="21" t="s">
        <v>1277</v>
      </c>
      <c r="W455" s="6"/>
      <c r="X455" s="1"/>
    </row>
    <row r="456" spans="1:24" ht="409.5">
      <c r="A456" s="117" t="s">
        <v>3032</v>
      </c>
      <c r="B456" s="3"/>
      <c r="C456" s="3" t="s">
        <v>3030</v>
      </c>
      <c r="D456" s="3"/>
      <c r="E456" s="3"/>
      <c r="F456" s="3"/>
      <c r="G456" s="3" t="s">
        <v>1</v>
      </c>
      <c r="H456" s="61" t="s">
        <v>115</v>
      </c>
      <c r="I456" s="3"/>
      <c r="J456" s="3"/>
      <c r="K456" s="3"/>
      <c r="L456" s="40" t="s">
        <v>6</v>
      </c>
      <c r="M456" s="62" t="s">
        <v>3035</v>
      </c>
      <c r="N456" s="99" t="s">
        <v>89</v>
      </c>
      <c r="O456" s="99" t="s">
        <v>3034</v>
      </c>
      <c r="P456" s="61" t="s">
        <v>3039</v>
      </c>
      <c r="Q456" s="99" t="s">
        <v>3037</v>
      </c>
      <c r="R456" s="21"/>
      <c r="S456" s="21"/>
      <c r="T456" s="99" t="s">
        <v>3036</v>
      </c>
      <c r="U456" s="99" t="s">
        <v>3038</v>
      </c>
      <c r="V456" s="114" t="s">
        <v>3040</v>
      </c>
      <c r="W456" s="6"/>
      <c r="X456" s="1"/>
    </row>
    <row r="457" spans="1:24" ht="409.5">
      <c r="A457" s="55" t="s">
        <v>3033</v>
      </c>
      <c r="B457" s="3"/>
      <c r="C457" s="3" t="s">
        <v>3031</v>
      </c>
      <c r="D457" s="3"/>
      <c r="E457" s="3"/>
      <c r="F457" s="3"/>
      <c r="G457" s="3" t="s">
        <v>1806</v>
      </c>
      <c r="H457" s="61"/>
      <c r="I457" s="3"/>
      <c r="J457" s="3"/>
      <c r="K457" s="3"/>
      <c r="L457" s="40"/>
      <c r="M457" s="62"/>
      <c r="N457" s="62"/>
      <c r="O457" s="62"/>
      <c r="P457" s="61" t="s">
        <v>3039</v>
      </c>
      <c r="Q457" s="99" t="s">
        <v>3037</v>
      </c>
      <c r="R457" s="21"/>
      <c r="S457" s="21"/>
      <c r="T457" s="99" t="s">
        <v>3036</v>
      </c>
      <c r="U457" s="99" t="s">
        <v>3038</v>
      </c>
      <c r="V457" s="114" t="s">
        <v>3040</v>
      </c>
      <c r="W457" s="6"/>
      <c r="X457" s="1"/>
    </row>
    <row r="458" spans="1:24" ht="165.75">
      <c r="A458" s="3" t="s">
        <v>46</v>
      </c>
      <c r="B458" s="3"/>
      <c r="C458" s="3" t="s">
        <v>2139</v>
      </c>
      <c r="D458" s="3">
        <v>1</v>
      </c>
      <c r="E458" s="3"/>
      <c r="F458" s="3"/>
      <c r="G458" s="3" t="s">
        <v>1522</v>
      </c>
      <c r="H458" s="3"/>
      <c r="I458" s="3"/>
      <c r="J458" s="3"/>
      <c r="K458" s="3"/>
      <c r="L458" s="3"/>
      <c r="M458" s="61"/>
      <c r="N458" s="61"/>
      <c r="O458" s="61"/>
      <c r="P458" s="3" t="s">
        <v>254</v>
      </c>
      <c r="Q458" s="6" t="s">
        <v>463</v>
      </c>
      <c r="T458" s="64"/>
      <c r="U458" s="21" t="s">
        <v>1594</v>
      </c>
      <c r="V458" s="5"/>
      <c r="W458" s="6"/>
      <c r="X458" s="1"/>
    </row>
    <row r="459" spans="1:24" ht="165.75">
      <c r="A459" s="3" t="s">
        <v>249</v>
      </c>
      <c r="B459" s="3"/>
      <c r="C459" s="3" t="s">
        <v>2323</v>
      </c>
      <c r="D459" s="3">
        <v>1</v>
      </c>
      <c r="E459" s="3"/>
      <c r="F459" s="3"/>
      <c r="G459" s="3" t="s">
        <v>2</v>
      </c>
      <c r="H459" s="3" t="s">
        <v>1538</v>
      </c>
      <c r="I459" s="3" t="s">
        <v>115</v>
      </c>
      <c r="J459" s="3"/>
      <c r="K459" s="3"/>
      <c r="L459" s="61" t="s">
        <v>1015</v>
      </c>
      <c r="M459" s="21" t="s">
        <v>1014</v>
      </c>
      <c r="N459" s="62" t="s">
        <v>1013</v>
      </c>
      <c r="O459" s="62" t="s">
        <v>1012</v>
      </c>
      <c r="P459" s="3" t="s">
        <v>210</v>
      </c>
      <c r="Q459" s="6" t="s">
        <v>463</v>
      </c>
      <c r="T459" s="21" t="s">
        <v>1011</v>
      </c>
      <c r="U459" s="5" t="s">
        <v>1020</v>
      </c>
      <c r="V459" s="22" t="s">
        <v>1278</v>
      </c>
      <c r="W459" s="6"/>
      <c r="X459" s="1"/>
    </row>
    <row r="460" spans="1:24" ht="165.75">
      <c r="A460" s="3" t="s">
        <v>249</v>
      </c>
      <c r="B460" s="3"/>
      <c r="C460" s="3" t="s">
        <v>2324</v>
      </c>
      <c r="D460" s="3">
        <v>2</v>
      </c>
      <c r="E460" s="3"/>
      <c r="F460" s="3"/>
      <c r="G460" s="3" t="s">
        <v>2</v>
      </c>
      <c r="H460" s="3" t="s">
        <v>1538</v>
      </c>
      <c r="I460" s="3"/>
      <c r="J460" s="3"/>
      <c r="K460" s="3"/>
      <c r="L460" s="61" t="s">
        <v>1019</v>
      </c>
      <c r="M460" s="62" t="s">
        <v>1018</v>
      </c>
      <c r="N460" s="61" t="s">
        <v>1017</v>
      </c>
      <c r="O460" s="3" t="s">
        <v>1016</v>
      </c>
      <c r="P460" s="3" t="s">
        <v>210</v>
      </c>
      <c r="Q460" s="6" t="s">
        <v>463</v>
      </c>
      <c r="T460" s="21" t="s">
        <v>1011</v>
      </c>
      <c r="U460" s="5" t="s">
        <v>1020</v>
      </c>
      <c r="V460" s="22" t="s">
        <v>1278</v>
      </c>
      <c r="W460" s="6"/>
      <c r="X460" s="1"/>
    </row>
    <row r="461" spans="1:24" ht="165.75">
      <c r="A461" s="3" t="s">
        <v>249</v>
      </c>
      <c r="B461" s="3"/>
      <c r="C461" s="3" t="s">
        <v>2195</v>
      </c>
      <c r="D461" s="3">
        <v>3</v>
      </c>
      <c r="E461" s="3"/>
      <c r="F461" s="3"/>
      <c r="G461" s="3" t="s">
        <v>1516</v>
      </c>
      <c r="H461" s="3"/>
      <c r="I461" s="3"/>
      <c r="J461" s="3"/>
      <c r="K461" s="3"/>
      <c r="L461" s="61"/>
      <c r="M461" s="61"/>
      <c r="N461" s="61"/>
      <c r="O461" s="61"/>
      <c r="P461" s="3" t="s">
        <v>210</v>
      </c>
      <c r="Q461" s="6" t="s">
        <v>463</v>
      </c>
      <c r="T461" s="21" t="s">
        <v>1011</v>
      </c>
      <c r="U461" s="5" t="s">
        <v>1020</v>
      </c>
      <c r="V461" s="22" t="s">
        <v>1278</v>
      </c>
      <c r="W461" s="6"/>
      <c r="X461" s="1"/>
    </row>
    <row r="462" spans="1:24" ht="409.5">
      <c r="A462" s="3" t="s">
        <v>2558</v>
      </c>
      <c r="B462" s="3"/>
      <c r="C462" s="3" t="s">
        <v>2325</v>
      </c>
      <c r="D462" s="3">
        <v>1</v>
      </c>
      <c r="E462" s="3"/>
      <c r="F462" s="3"/>
      <c r="G462" s="3" t="s">
        <v>2</v>
      </c>
      <c r="H462" s="3" t="s">
        <v>1584</v>
      </c>
      <c r="I462" s="3" t="s">
        <v>1538</v>
      </c>
      <c r="J462" s="3"/>
      <c r="K462" s="3"/>
      <c r="L462" s="62" t="s">
        <v>1023</v>
      </c>
      <c r="M462" s="62" t="s">
        <v>1890</v>
      </c>
      <c r="N462" s="62" t="s">
        <v>1784</v>
      </c>
      <c r="O462" s="62" t="s">
        <v>1022</v>
      </c>
      <c r="P462" s="40" t="s">
        <v>2898</v>
      </c>
      <c r="Q462" s="21" t="s">
        <v>1021</v>
      </c>
      <c r="R462" s="21"/>
      <c r="S462" s="21"/>
      <c r="T462" s="21" t="s">
        <v>1679</v>
      </c>
      <c r="U462" s="5" t="s">
        <v>2655</v>
      </c>
      <c r="V462" s="5" t="s">
        <v>1279</v>
      </c>
      <c r="W462" s="6"/>
      <c r="X462" s="1"/>
    </row>
    <row r="463" spans="1:24" ht="306">
      <c r="A463" s="3" t="s">
        <v>2558</v>
      </c>
      <c r="B463" s="3"/>
      <c r="C463" s="3" t="s">
        <v>2328</v>
      </c>
      <c r="D463" s="3">
        <v>2</v>
      </c>
      <c r="E463" s="3"/>
      <c r="F463" s="3"/>
      <c r="G463" s="3" t="s">
        <v>2</v>
      </c>
      <c r="H463" s="3" t="s">
        <v>1538</v>
      </c>
      <c r="I463" s="3"/>
      <c r="J463" s="3"/>
      <c r="K463" s="3"/>
      <c r="L463" s="62" t="s">
        <v>1025</v>
      </c>
      <c r="M463" s="62" t="s">
        <v>261</v>
      </c>
      <c r="N463" s="62" t="s">
        <v>1786</v>
      </c>
      <c r="O463" s="62" t="s">
        <v>1024</v>
      </c>
      <c r="P463" s="62" t="s">
        <v>2899</v>
      </c>
      <c r="Q463" s="21" t="s">
        <v>1021</v>
      </c>
      <c r="R463" s="21"/>
      <c r="S463" s="21"/>
      <c r="T463" s="21" t="s">
        <v>1678</v>
      </c>
      <c r="U463" s="5" t="s">
        <v>1028</v>
      </c>
      <c r="V463" s="5" t="s">
        <v>1279</v>
      </c>
      <c r="W463" s="6"/>
      <c r="X463" s="1"/>
    </row>
    <row r="464" spans="1:24" ht="306">
      <c r="A464" s="3" t="s">
        <v>2558</v>
      </c>
      <c r="B464" s="3"/>
      <c r="C464" s="3" t="s">
        <v>2326</v>
      </c>
      <c r="D464" s="3">
        <v>3</v>
      </c>
      <c r="E464" s="3"/>
      <c r="F464" s="3"/>
      <c r="G464" s="3" t="s">
        <v>1</v>
      </c>
      <c r="H464" s="3" t="s">
        <v>115</v>
      </c>
      <c r="I464" s="3"/>
      <c r="J464" s="3"/>
      <c r="K464" s="3"/>
      <c r="L464" s="40" t="s">
        <v>1027</v>
      </c>
      <c r="M464" s="40" t="s">
        <v>118</v>
      </c>
      <c r="N464" s="3" t="s">
        <v>1785</v>
      </c>
      <c r="O464" s="40" t="s">
        <v>1026</v>
      </c>
      <c r="P464" s="62" t="s">
        <v>2898</v>
      </c>
      <c r="Q464" s="21" t="s">
        <v>1021</v>
      </c>
      <c r="R464" s="21"/>
      <c r="S464" s="21"/>
      <c r="T464" s="21" t="s">
        <v>1679</v>
      </c>
      <c r="U464" s="5" t="s">
        <v>1028</v>
      </c>
      <c r="V464" s="5" t="s">
        <v>1279</v>
      </c>
      <c r="W464" s="6"/>
      <c r="X464" s="1"/>
    </row>
    <row r="465" spans="1:24" ht="306">
      <c r="A465" s="3" t="s">
        <v>2558</v>
      </c>
      <c r="B465" s="3"/>
      <c r="C465" s="3" t="s">
        <v>2327</v>
      </c>
      <c r="D465" s="3">
        <v>4</v>
      </c>
      <c r="E465" s="3"/>
      <c r="F465" s="3"/>
      <c r="G465" s="3" t="s">
        <v>1516</v>
      </c>
      <c r="H465" s="3"/>
      <c r="I465" s="3"/>
      <c r="J465" s="3"/>
      <c r="K465" s="3"/>
      <c r="L465" s="3"/>
      <c r="M465" s="3"/>
      <c r="N465" s="61"/>
      <c r="O465" s="65"/>
      <c r="P465" s="40" t="s">
        <v>2900</v>
      </c>
      <c r="Q465" s="21" t="s">
        <v>1021</v>
      </c>
      <c r="R465" s="21"/>
      <c r="S465" s="21"/>
      <c r="T465" s="21" t="s">
        <v>1678</v>
      </c>
      <c r="U465" s="5" t="s">
        <v>1028</v>
      </c>
      <c r="V465" s="5" t="s">
        <v>1279</v>
      </c>
      <c r="W465" s="6"/>
      <c r="X465" s="1"/>
    </row>
    <row r="466" spans="1:24" ht="409.5">
      <c r="A466" s="3" t="s">
        <v>1081</v>
      </c>
      <c r="B466" s="3"/>
      <c r="C466" s="3" t="s">
        <v>2329</v>
      </c>
      <c r="D466" s="3">
        <v>1</v>
      </c>
      <c r="E466" s="3"/>
      <c r="F466" s="3"/>
      <c r="G466" s="3" t="s">
        <v>2</v>
      </c>
      <c r="H466" s="3" t="s">
        <v>1538</v>
      </c>
      <c r="I466" s="3" t="s">
        <v>115</v>
      </c>
      <c r="J466" s="3"/>
      <c r="K466" s="3"/>
      <c r="L466" s="40" t="s">
        <v>35</v>
      </c>
      <c r="M466" s="40" t="s">
        <v>673</v>
      </c>
      <c r="N466" s="40" t="s">
        <v>672</v>
      </c>
      <c r="O466" s="40" t="s">
        <v>671</v>
      </c>
      <c r="P466" s="40" t="s">
        <v>2901</v>
      </c>
      <c r="Q466" s="21" t="s">
        <v>1029</v>
      </c>
      <c r="R466" s="21"/>
      <c r="S466" s="21"/>
      <c r="T466" s="21" t="s">
        <v>1655</v>
      </c>
      <c r="U466" s="21" t="s">
        <v>1031</v>
      </c>
      <c r="V466" s="5" t="s">
        <v>1280</v>
      </c>
      <c r="W466" s="6"/>
      <c r="X466" s="1"/>
    </row>
    <row r="467" spans="1:24" ht="409.5">
      <c r="A467" s="3" t="s">
        <v>1081</v>
      </c>
      <c r="B467" s="3"/>
      <c r="C467" s="3" t="s">
        <v>2330</v>
      </c>
      <c r="D467" s="3">
        <v>2</v>
      </c>
      <c r="E467" s="3"/>
      <c r="F467" s="3"/>
      <c r="G467" s="3" t="s">
        <v>1</v>
      </c>
      <c r="H467" s="3" t="s">
        <v>115</v>
      </c>
      <c r="I467" s="3"/>
      <c r="J467" s="3"/>
      <c r="K467" s="3"/>
      <c r="L467" s="40" t="s">
        <v>5</v>
      </c>
      <c r="M467" s="62" t="s">
        <v>384</v>
      </c>
      <c r="N467" s="62" t="s">
        <v>860</v>
      </c>
      <c r="O467" s="62" t="s">
        <v>1030</v>
      </c>
      <c r="P467" s="40" t="s">
        <v>2901</v>
      </c>
      <c r="Q467" s="21" t="s">
        <v>1029</v>
      </c>
      <c r="R467" s="21"/>
      <c r="S467" s="21"/>
      <c r="T467" s="21" t="s">
        <v>1655</v>
      </c>
      <c r="U467" s="21" t="s">
        <v>1031</v>
      </c>
      <c r="V467" s="5" t="s">
        <v>1280</v>
      </c>
      <c r="W467" s="6"/>
      <c r="X467" s="1"/>
    </row>
    <row r="468" spans="1:24" ht="409.5">
      <c r="A468" s="3" t="s">
        <v>1081</v>
      </c>
      <c r="B468" s="3"/>
      <c r="C468" s="3" t="s">
        <v>2331</v>
      </c>
      <c r="D468" s="3">
        <v>3</v>
      </c>
      <c r="E468" s="3"/>
      <c r="F468" s="3"/>
      <c r="G468" s="3" t="s">
        <v>1516</v>
      </c>
      <c r="H468" s="3"/>
      <c r="I468" s="3"/>
      <c r="J468" s="3"/>
      <c r="K468" s="3"/>
      <c r="L468" s="3"/>
      <c r="M468" s="3"/>
      <c r="N468" s="3"/>
      <c r="O468" s="3"/>
      <c r="P468" s="40" t="s">
        <v>2902</v>
      </c>
      <c r="Q468" s="21" t="s">
        <v>1029</v>
      </c>
      <c r="R468" s="21"/>
      <c r="S468" s="21"/>
      <c r="T468" s="21" t="s">
        <v>1656</v>
      </c>
      <c r="U468" s="21" t="s">
        <v>1031</v>
      </c>
      <c r="V468" s="5" t="s">
        <v>1280</v>
      </c>
      <c r="W468" s="6"/>
      <c r="X468" s="1"/>
    </row>
    <row r="469" spans="1:24" ht="409.5">
      <c r="A469" s="3" t="s">
        <v>1032</v>
      </c>
      <c r="B469" s="3"/>
      <c r="C469" s="3" t="s">
        <v>2332</v>
      </c>
      <c r="D469" s="3">
        <v>1</v>
      </c>
      <c r="E469" s="3"/>
      <c r="F469" s="3"/>
      <c r="G469" s="3" t="s">
        <v>2</v>
      </c>
      <c r="H469" s="3" t="s">
        <v>1521</v>
      </c>
      <c r="I469" s="61"/>
      <c r="J469" s="3"/>
      <c r="K469" s="3"/>
      <c r="L469" s="3" t="s">
        <v>754</v>
      </c>
      <c r="M469" s="62" t="s">
        <v>1037</v>
      </c>
      <c r="N469" s="62" t="s">
        <v>1036</v>
      </c>
      <c r="O469" s="62" t="s">
        <v>1035</v>
      </c>
      <c r="P469" s="62" t="s">
        <v>2800</v>
      </c>
      <c r="Q469" s="21" t="s">
        <v>1034</v>
      </c>
      <c r="R469" s="21"/>
      <c r="S469" s="21"/>
      <c r="T469" s="21" t="s">
        <v>1033</v>
      </c>
      <c r="U469" s="21" t="s">
        <v>2659</v>
      </c>
      <c r="V469" s="21" t="s">
        <v>1595</v>
      </c>
      <c r="W469" s="6"/>
      <c r="X469" s="1"/>
    </row>
    <row r="470" spans="1:24" ht="409.5">
      <c r="A470" s="3" t="s">
        <v>1032</v>
      </c>
      <c r="B470" s="3"/>
      <c r="C470" s="3" t="s">
        <v>2333</v>
      </c>
      <c r="D470" s="3">
        <v>2</v>
      </c>
      <c r="E470" s="3"/>
      <c r="F470" s="3"/>
      <c r="G470" s="3" t="s">
        <v>1</v>
      </c>
      <c r="H470" s="61" t="s">
        <v>115</v>
      </c>
      <c r="I470" s="3"/>
      <c r="J470" s="3"/>
      <c r="K470" s="3"/>
      <c r="L470" s="61" t="s">
        <v>958</v>
      </c>
      <c r="M470" s="62" t="s">
        <v>121</v>
      </c>
      <c r="N470" s="21" t="s">
        <v>1467</v>
      </c>
      <c r="O470" s="21" t="s">
        <v>1038</v>
      </c>
      <c r="P470" s="62" t="s">
        <v>2800</v>
      </c>
      <c r="Q470" s="21" t="s">
        <v>1034</v>
      </c>
      <c r="R470" s="21"/>
      <c r="S470" s="21"/>
      <c r="T470" s="21" t="s">
        <v>1033</v>
      </c>
      <c r="U470" s="21" t="s">
        <v>2659</v>
      </c>
      <c r="V470" s="21" t="s">
        <v>1595</v>
      </c>
      <c r="W470" s="6"/>
      <c r="X470" s="1"/>
    </row>
    <row r="471" spans="1:24" ht="409.5">
      <c r="A471" s="3" t="s">
        <v>1032</v>
      </c>
      <c r="B471" s="3"/>
      <c r="C471" s="3" t="s">
        <v>2308</v>
      </c>
      <c r="D471" s="3">
        <v>3</v>
      </c>
      <c r="E471" s="3"/>
      <c r="F471" s="3"/>
      <c r="G471" s="3" t="s">
        <v>1516</v>
      </c>
      <c r="H471" s="3"/>
      <c r="I471" s="3"/>
      <c r="J471" s="3"/>
      <c r="K471" s="3"/>
      <c r="L471" s="3"/>
      <c r="M471" s="62"/>
      <c r="N471" s="62"/>
      <c r="O471" s="62"/>
      <c r="P471" s="62" t="s">
        <v>2800</v>
      </c>
      <c r="Q471" s="21" t="s">
        <v>1034</v>
      </c>
      <c r="R471" s="21"/>
      <c r="S471" s="21"/>
      <c r="T471" s="21" t="s">
        <v>1033</v>
      </c>
      <c r="U471" s="21" t="s">
        <v>2659</v>
      </c>
      <c r="V471" s="21" t="s">
        <v>1595</v>
      </c>
      <c r="W471" s="6"/>
      <c r="X471" s="1"/>
    </row>
    <row r="472" spans="1:24" ht="229.5">
      <c r="A472" s="3" t="s">
        <v>1041</v>
      </c>
      <c r="B472" s="3"/>
      <c r="C472" s="3" t="s">
        <v>2334</v>
      </c>
      <c r="D472" s="3">
        <v>1</v>
      </c>
      <c r="E472" s="3"/>
      <c r="F472" s="3"/>
      <c r="G472" s="3" t="s">
        <v>1</v>
      </c>
      <c r="H472" s="3" t="s">
        <v>1427</v>
      </c>
      <c r="I472" s="3"/>
      <c r="J472" s="3"/>
      <c r="K472" s="3"/>
      <c r="L472" s="12" t="s">
        <v>38</v>
      </c>
      <c r="M472" s="3" t="s">
        <v>42</v>
      </c>
      <c r="N472" s="40" t="s">
        <v>699</v>
      </c>
      <c r="O472" s="40" t="s">
        <v>698</v>
      </c>
      <c r="P472" s="62" t="s">
        <v>2801</v>
      </c>
      <c r="Q472" s="21" t="s">
        <v>1040</v>
      </c>
      <c r="R472" s="21" t="s">
        <v>1985</v>
      </c>
      <c r="S472" s="21"/>
      <c r="T472" s="21" t="s">
        <v>1039</v>
      </c>
      <c r="U472" s="21" t="s">
        <v>1043</v>
      </c>
      <c r="V472" s="5" t="s">
        <v>1042</v>
      </c>
      <c r="W472" s="6"/>
      <c r="X472" s="1"/>
    </row>
    <row r="473" spans="1:24" ht="229.5">
      <c r="A473" s="3" t="s">
        <v>1041</v>
      </c>
      <c r="B473" s="3"/>
      <c r="C473" s="3" t="s">
        <v>2335</v>
      </c>
      <c r="D473" s="3">
        <v>2</v>
      </c>
      <c r="E473" s="3"/>
      <c r="F473" s="3"/>
      <c r="G473" s="3" t="s">
        <v>1516</v>
      </c>
      <c r="H473" s="3"/>
      <c r="I473" s="3"/>
      <c r="J473" s="3"/>
      <c r="K473" s="3"/>
      <c r="L473" s="61" t="s">
        <v>204</v>
      </c>
      <c r="M473" s="61" t="s">
        <v>28</v>
      </c>
      <c r="N473" s="62" t="s">
        <v>1508</v>
      </c>
      <c r="O473" s="62" t="s">
        <v>203</v>
      </c>
      <c r="P473" s="40" t="s">
        <v>2802</v>
      </c>
      <c r="Q473" s="21" t="s">
        <v>1040</v>
      </c>
      <c r="R473" s="21"/>
      <c r="S473" s="21"/>
      <c r="T473" s="21" t="s">
        <v>1039</v>
      </c>
      <c r="U473" s="21" t="s">
        <v>1043</v>
      </c>
      <c r="V473" s="5" t="s">
        <v>1042</v>
      </c>
      <c r="W473" s="6"/>
      <c r="X473" s="1"/>
    </row>
    <row r="474" spans="1:24" ht="229.5">
      <c r="A474" s="3" t="s">
        <v>1049</v>
      </c>
      <c r="B474" s="3"/>
      <c r="C474" s="3" t="s">
        <v>2336</v>
      </c>
      <c r="D474" s="3">
        <v>1</v>
      </c>
      <c r="E474" s="3"/>
      <c r="F474" s="3"/>
      <c r="G474" s="3" t="s">
        <v>1</v>
      </c>
      <c r="H474" s="3" t="s">
        <v>1538</v>
      </c>
      <c r="I474" s="3" t="s">
        <v>1427</v>
      </c>
      <c r="J474" s="3"/>
      <c r="K474" s="3"/>
      <c r="L474" s="61" t="s">
        <v>1558</v>
      </c>
      <c r="M474" s="40" t="s">
        <v>1048</v>
      </c>
      <c r="N474" s="21" t="s">
        <v>1046</v>
      </c>
      <c r="O474" s="40" t="s">
        <v>1045</v>
      </c>
      <c r="P474" s="3" t="s">
        <v>2803</v>
      </c>
      <c r="Q474" s="21" t="s">
        <v>1047</v>
      </c>
      <c r="R474" s="21" t="s">
        <v>1985</v>
      </c>
      <c r="S474" s="21"/>
      <c r="T474" s="21" t="s">
        <v>1044</v>
      </c>
      <c r="U474" s="21" t="s">
        <v>2656</v>
      </c>
      <c r="V474" s="21" t="s">
        <v>1281</v>
      </c>
      <c r="W474" s="6"/>
      <c r="X474" s="1"/>
    </row>
    <row r="475" spans="1:24" ht="229.5">
      <c r="A475" s="3" t="s">
        <v>1049</v>
      </c>
      <c r="B475" s="3"/>
      <c r="C475" s="3" t="s">
        <v>2337</v>
      </c>
      <c r="D475" s="3">
        <v>2</v>
      </c>
      <c r="E475" s="3"/>
      <c r="F475" s="3"/>
      <c r="G475" s="61" t="s">
        <v>1</v>
      </c>
      <c r="H475" s="3" t="s">
        <v>1538</v>
      </c>
      <c r="I475" s="3"/>
      <c r="J475" s="3"/>
      <c r="K475" s="3"/>
      <c r="L475" s="51" t="s">
        <v>1051</v>
      </c>
      <c r="M475" s="40" t="s">
        <v>1050</v>
      </c>
      <c r="N475" s="40" t="s">
        <v>1509</v>
      </c>
      <c r="O475" s="40" t="s">
        <v>1856</v>
      </c>
      <c r="P475" s="3" t="s">
        <v>2803</v>
      </c>
      <c r="Q475" s="21" t="s">
        <v>1047</v>
      </c>
      <c r="R475" s="21"/>
      <c r="S475" s="21"/>
      <c r="T475" s="21" t="s">
        <v>1044</v>
      </c>
      <c r="U475" s="21" t="s">
        <v>2656</v>
      </c>
      <c r="V475" s="21" t="s">
        <v>1281</v>
      </c>
      <c r="W475" s="6"/>
      <c r="X475" s="1"/>
    </row>
    <row r="476" spans="1:24" ht="409.5">
      <c r="A476" s="3" t="s">
        <v>1393</v>
      </c>
      <c r="B476" s="3"/>
      <c r="C476" s="3" t="s">
        <v>3100</v>
      </c>
      <c r="D476" s="3">
        <v>1</v>
      </c>
      <c r="E476" s="3"/>
      <c r="F476" s="3"/>
      <c r="G476" s="3" t="s">
        <v>2</v>
      </c>
      <c r="H476" s="3" t="s">
        <v>1525</v>
      </c>
      <c r="I476" s="3" t="s">
        <v>1538</v>
      </c>
      <c r="J476" s="3" t="s">
        <v>1427</v>
      </c>
      <c r="K476" s="3"/>
      <c r="L476" s="102" t="s">
        <v>1559</v>
      </c>
      <c r="M476" s="69" t="s">
        <v>1054</v>
      </c>
      <c r="N476" s="9" t="s">
        <v>1053</v>
      </c>
      <c r="O476" s="61" t="s">
        <v>1052</v>
      </c>
      <c r="P476" s="3" t="s">
        <v>2804</v>
      </c>
      <c r="Q476" s="9" t="s">
        <v>1040</v>
      </c>
      <c r="R476" s="9" t="s">
        <v>1985</v>
      </c>
      <c r="S476" s="9"/>
      <c r="T476" s="9" t="s">
        <v>1658</v>
      </c>
      <c r="U476" s="9" t="s">
        <v>2657</v>
      </c>
      <c r="V476" s="9" t="s">
        <v>1282</v>
      </c>
      <c r="W476" s="6"/>
      <c r="X476" s="1"/>
    </row>
    <row r="477" spans="1:24" ht="409.5">
      <c r="A477" s="3" t="s">
        <v>1392</v>
      </c>
      <c r="B477" s="3"/>
      <c r="C477" s="3" t="s">
        <v>2338</v>
      </c>
      <c r="D477" s="3">
        <v>2</v>
      </c>
      <c r="E477" s="3"/>
      <c r="F477" s="3"/>
      <c r="G477" s="3" t="s">
        <v>2</v>
      </c>
      <c r="H477" s="10" t="s">
        <v>1525</v>
      </c>
      <c r="I477" s="10" t="s">
        <v>115</v>
      </c>
      <c r="J477" s="61"/>
      <c r="K477" s="10"/>
      <c r="L477" s="69" t="s">
        <v>1057</v>
      </c>
      <c r="M477" s="69" t="s">
        <v>1893</v>
      </c>
      <c r="N477" s="69" t="s">
        <v>1510</v>
      </c>
      <c r="O477" s="69" t="s">
        <v>1055</v>
      </c>
      <c r="P477" s="3" t="s">
        <v>2804</v>
      </c>
      <c r="Q477" s="9" t="s">
        <v>1040</v>
      </c>
      <c r="R477" s="9"/>
      <c r="S477" s="9"/>
      <c r="T477" s="9" t="s">
        <v>1657</v>
      </c>
      <c r="U477" s="9" t="s">
        <v>2657</v>
      </c>
      <c r="V477" s="9" t="s">
        <v>1282</v>
      </c>
      <c r="W477" s="6"/>
      <c r="X477" s="1"/>
    </row>
    <row r="478" spans="1:24" ht="409.5">
      <c r="A478" s="3" t="s">
        <v>1392</v>
      </c>
      <c r="B478" s="3"/>
      <c r="C478" s="3" t="s">
        <v>2339</v>
      </c>
      <c r="D478" s="3">
        <v>3</v>
      </c>
      <c r="E478" s="3"/>
      <c r="F478" s="3"/>
      <c r="G478" s="3" t="s">
        <v>2</v>
      </c>
      <c r="H478" s="10" t="s">
        <v>1584</v>
      </c>
      <c r="I478" s="10"/>
      <c r="J478" s="10"/>
      <c r="K478" s="10"/>
      <c r="L478" s="69" t="s">
        <v>663</v>
      </c>
      <c r="M478" s="9" t="s">
        <v>662</v>
      </c>
      <c r="N478" s="21" t="s">
        <v>1511</v>
      </c>
      <c r="O478" s="9" t="s">
        <v>1058</v>
      </c>
      <c r="P478" s="3" t="s">
        <v>2804</v>
      </c>
      <c r="Q478" s="9" t="s">
        <v>1040</v>
      </c>
      <c r="R478" s="9"/>
      <c r="S478" s="9"/>
      <c r="T478" s="9" t="s">
        <v>1657</v>
      </c>
      <c r="U478" s="9" t="s">
        <v>2657</v>
      </c>
      <c r="V478" s="9" t="s">
        <v>1282</v>
      </c>
      <c r="W478" s="6"/>
      <c r="X478" s="1"/>
    </row>
    <row r="479" spans="1:24" ht="102">
      <c r="A479" s="3" t="s">
        <v>1391</v>
      </c>
      <c r="B479" s="3"/>
      <c r="C479" s="3" t="s">
        <v>2340</v>
      </c>
      <c r="D479" s="3">
        <v>1</v>
      </c>
      <c r="E479" s="3"/>
      <c r="F479" s="3"/>
      <c r="G479" s="3" t="s">
        <v>1</v>
      </c>
      <c r="H479" s="3" t="s">
        <v>1538</v>
      </c>
      <c r="I479" s="3"/>
      <c r="J479" s="3"/>
      <c r="K479" s="3"/>
      <c r="L479" s="36" t="s">
        <v>1061</v>
      </c>
      <c r="M479" s="36" t="s">
        <v>1018</v>
      </c>
      <c r="N479" s="36" t="s">
        <v>1060</v>
      </c>
      <c r="O479" s="36" t="s">
        <v>1016</v>
      </c>
      <c r="P479" s="54" t="s">
        <v>1062</v>
      </c>
      <c r="Q479" s="9" t="s">
        <v>463</v>
      </c>
      <c r="R479" s="9"/>
      <c r="S479" s="9"/>
      <c r="T479" s="36" t="s">
        <v>1059</v>
      </c>
      <c r="U479" s="20" t="s">
        <v>2658</v>
      </c>
      <c r="V479" s="20" t="s">
        <v>1283</v>
      </c>
      <c r="W479" s="6"/>
      <c r="X479" s="1"/>
    </row>
    <row r="480" spans="1:24" ht="102">
      <c r="A480" s="3" t="s">
        <v>1391</v>
      </c>
      <c r="B480" s="3"/>
      <c r="C480" s="3" t="s">
        <v>2341</v>
      </c>
      <c r="D480" s="3">
        <v>2</v>
      </c>
      <c r="E480" s="3"/>
      <c r="F480" s="3"/>
      <c r="G480" s="3" t="s">
        <v>1516</v>
      </c>
      <c r="H480" s="3"/>
      <c r="I480" s="3"/>
      <c r="J480" s="3"/>
      <c r="K480" s="3"/>
      <c r="L480" s="3"/>
      <c r="M480" s="3"/>
      <c r="N480" s="3"/>
      <c r="O480" s="3"/>
      <c r="P480" s="54" t="s">
        <v>1062</v>
      </c>
      <c r="Q480" s="9" t="s">
        <v>463</v>
      </c>
      <c r="R480" s="9"/>
      <c r="S480" s="9"/>
      <c r="T480" s="36" t="s">
        <v>1059</v>
      </c>
      <c r="U480" s="20" t="s">
        <v>2658</v>
      </c>
      <c r="V480" s="20" t="s">
        <v>1283</v>
      </c>
      <c r="W480" s="6"/>
      <c r="X480" s="1"/>
    </row>
    <row r="481" spans="1:24" ht="204">
      <c r="A481" s="3" t="s">
        <v>1063</v>
      </c>
      <c r="B481" s="3"/>
      <c r="C481" s="3" t="s">
        <v>2342</v>
      </c>
      <c r="D481" s="3">
        <v>1</v>
      </c>
      <c r="E481" s="3"/>
      <c r="F481" s="3"/>
      <c r="G481" s="3" t="s">
        <v>2</v>
      </c>
      <c r="H481" s="3" t="s">
        <v>1538</v>
      </c>
      <c r="I481" s="3"/>
      <c r="J481" s="3"/>
      <c r="K481" s="3"/>
      <c r="L481" s="3" t="s">
        <v>1061</v>
      </c>
      <c r="M481" s="3" t="s">
        <v>1018</v>
      </c>
      <c r="N481" s="36" t="s">
        <v>1060</v>
      </c>
      <c r="O481" s="36" t="s">
        <v>1065</v>
      </c>
      <c r="P481" s="3" t="s">
        <v>1067</v>
      </c>
      <c r="Q481" s="6" t="s">
        <v>463</v>
      </c>
      <c r="T481" s="42" t="s">
        <v>1064</v>
      </c>
      <c r="U481" s="26" t="s">
        <v>1066</v>
      </c>
      <c r="V481" s="9" t="s">
        <v>1284</v>
      </c>
      <c r="W481" s="6"/>
      <c r="X481" s="1"/>
    </row>
    <row r="482" spans="1:24" ht="204">
      <c r="A482" s="3" t="s">
        <v>1063</v>
      </c>
      <c r="B482" s="3"/>
      <c r="C482" s="3" t="s">
        <v>2343</v>
      </c>
      <c r="D482" s="3">
        <v>2</v>
      </c>
      <c r="E482" s="3"/>
      <c r="F482" s="3"/>
      <c r="G482" s="3" t="s">
        <v>1522</v>
      </c>
      <c r="H482" s="3"/>
      <c r="I482" s="3"/>
      <c r="J482" s="3"/>
      <c r="K482" s="3"/>
      <c r="L482" s="3"/>
      <c r="M482" s="3"/>
      <c r="N482" s="3"/>
      <c r="O482" s="3"/>
      <c r="P482" s="61" t="s">
        <v>1067</v>
      </c>
      <c r="Q482" s="6" t="s">
        <v>463</v>
      </c>
      <c r="T482" s="42" t="s">
        <v>1064</v>
      </c>
      <c r="U482" s="26" t="s">
        <v>1066</v>
      </c>
      <c r="V482" s="9" t="s">
        <v>1284</v>
      </c>
      <c r="W482" s="6"/>
      <c r="X482" s="1"/>
    </row>
    <row r="483" spans="1:24" ht="331.5">
      <c r="A483" s="3" t="s">
        <v>1390</v>
      </c>
      <c r="B483" s="3"/>
      <c r="C483" s="3" t="s">
        <v>2344</v>
      </c>
      <c r="D483" s="3">
        <v>1</v>
      </c>
      <c r="E483" s="3"/>
      <c r="F483" s="3"/>
      <c r="G483" s="3" t="s">
        <v>2</v>
      </c>
      <c r="H483" s="3" t="s">
        <v>115</v>
      </c>
      <c r="I483" s="3"/>
      <c r="J483" s="3"/>
      <c r="K483" s="3"/>
      <c r="L483" s="3" t="s">
        <v>47</v>
      </c>
      <c r="M483" s="36" t="s">
        <v>149</v>
      </c>
      <c r="N483" s="36" t="s">
        <v>148</v>
      </c>
      <c r="O483" s="69" t="s">
        <v>147</v>
      </c>
      <c r="P483" s="61" t="s">
        <v>2805</v>
      </c>
      <c r="Q483" s="9" t="s">
        <v>1068</v>
      </c>
      <c r="R483" s="9"/>
      <c r="S483" s="9"/>
      <c r="T483" s="19" t="s">
        <v>1659</v>
      </c>
      <c r="U483" s="22" t="s">
        <v>1069</v>
      </c>
      <c r="V483" s="20" t="s">
        <v>1285</v>
      </c>
      <c r="W483" s="6"/>
      <c r="X483" s="1"/>
    </row>
    <row r="484" spans="1:24" ht="331.5">
      <c r="A484" s="3" t="s">
        <v>1390</v>
      </c>
      <c r="B484" s="3"/>
      <c r="C484" s="3" t="s">
        <v>2308</v>
      </c>
      <c r="D484" s="3">
        <v>2</v>
      </c>
      <c r="E484" s="3"/>
      <c r="F484" s="3"/>
      <c r="G484" s="3" t="s">
        <v>1516</v>
      </c>
      <c r="H484" s="3"/>
      <c r="I484" s="3"/>
      <c r="J484" s="3"/>
      <c r="K484" s="3"/>
      <c r="L484" s="3"/>
      <c r="M484" s="3"/>
      <c r="N484" s="3"/>
      <c r="O484" s="61"/>
      <c r="P484" s="61" t="s">
        <v>2903</v>
      </c>
      <c r="Q484" s="9" t="s">
        <v>1068</v>
      </c>
      <c r="R484" s="9"/>
      <c r="S484" s="9"/>
      <c r="T484" s="74" t="s">
        <v>1660</v>
      </c>
      <c r="U484" s="22" t="s">
        <v>1069</v>
      </c>
      <c r="V484" s="20" t="s">
        <v>1285</v>
      </c>
      <c r="W484" s="6"/>
      <c r="X484" s="1"/>
    </row>
    <row r="485" spans="1:24" ht="409.5">
      <c r="A485" s="3" t="s">
        <v>1389</v>
      </c>
      <c r="B485" s="3"/>
      <c r="C485" s="3" t="s">
        <v>2346</v>
      </c>
      <c r="D485" s="61">
        <v>1</v>
      </c>
      <c r="E485" s="61"/>
      <c r="F485" s="61"/>
      <c r="G485" s="61" t="s">
        <v>2</v>
      </c>
      <c r="H485" s="3" t="s">
        <v>3</v>
      </c>
      <c r="I485" s="3" t="s">
        <v>1538</v>
      </c>
      <c r="J485" s="3" t="s">
        <v>4</v>
      </c>
      <c r="K485" s="3"/>
      <c r="L485" s="61" t="s">
        <v>1074</v>
      </c>
      <c r="M485" s="69" t="s">
        <v>1075</v>
      </c>
      <c r="N485" s="69" t="s">
        <v>1073</v>
      </c>
      <c r="O485" s="69" t="s">
        <v>1072</v>
      </c>
      <c r="P485" s="69" t="s">
        <v>2806</v>
      </c>
      <c r="Q485" s="9" t="s">
        <v>1071</v>
      </c>
      <c r="R485" s="9"/>
      <c r="S485" s="9"/>
      <c r="T485" s="69" t="s">
        <v>1662</v>
      </c>
      <c r="U485" s="9" t="s">
        <v>2632</v>
      </c>
      <c r="V485" s="9" t="s">
        <v>1286</v>
      </c>
      <c r="W485" s="6"/>
      <c r="X485" s="1"/>
    </row>
    <row r="486" spans="1:24" ht="409.5">
      <c r="A486" s="3" t="s">
        <v>1389</v>
      </c>
      <c r="B486" s="3"/>
      <c r="C486" s="3" t="s">
        <v>2345</v>
      </c>
      <c r="D486" s="3">
        <v>2</v>
      </c>
      <c r="E486" s="3"/>
      <c r="F486" s="3"/>
      <c r="G486" s="3" t="s">
        <v>2</v>
      </c>
      <c r="H486" s="3" t="s">
        <v>115</v>
      </c>
      <c r="I486" s="3"/>
      <c r="J486" s="3" t="s">
        <v>1070</v>
      </c>
      <c r="K486" s="3"/>
      <c r="L486" s="69" t="s">
        <v>1077</v>
      </c>
      <c r="M486" s="69" t="s">
        <v>539</v>
      </c>
      <c r="N486" s="69" t="s">
        <v>1468</v>
      </c>
      <c r="O486" s="69" t="s">
        <v>1076</v>
      </c>
      <c r="P486" s="69" t="s">
        <v>2904</v>
      </c>
      <c r="Q486" s="9" t="s">
        <v>1071</v>
      </c>
      <c r="R486" s="9"/>
      <c r="S486" s="9"/>
      <c r="T486" s="69" t="s">
        <v>1661</v>
      </c>
      <c r="U486" s="9" t="s">
        <v>2632</v>
      </c>
      <c r="V486" s="9" t="s">
        <v>1286</v>
      </c>
      <c r="W486" s="6"/>
      <c r="X486" s="1"/>
    </row>
    <row r="487" spans="1:24" ht="409.5">
      <c r="A487" s="3" t="s">
        <v>1389</v>
      </c>
      <c r="B487" s="3"/>
      <c r="C487" s="3" t="s">
        <v>2348</v>
      </c>
      <c r="D487" s="3">
        <v>3</v>
      </c>
      <c r="E487" s="3"/>
      <c r="F487" s="3"/>
      <c r="G487" s="3" t="s">
        <v>1</v>
      </c>
      <c r="H487" s="3" t="s">
        <v>115</v>
      </c>
      <c r="I487" s="3"/>
      <c r="J487" s="3"/>
      <c r="K487" s="3"/>
      <c r="L487" s="3" t="s">
        <v>1080</v>
      </c>
      <c r="M487" s="36" t="s">
        <v>832</v>
      </c>
      <c r="N487" s="36" t="s">
        <v>1079</v>
      </c>
      <c r="O487" s="36" t="s">
        <v>1078</v>
      </c>
      <c r="P487" s="69" t="s">
        <v>2904</v>
      </c>
      <c r="Q487" s="9" t="s">
        <v>1071</v>
      </c>
      <c r="R487" s="9"/>
      <c r="S487" s="9"/>
      <c r="T487" s="69" t="s">
        <v>1661</v>
      </c>
      <c r="U487" s="9" t="s">
        <v>2632</v>
      </c>
      <c r="V487" s="9" t="s">
        <v>1286</v>
      </c>
      <c r="W487" s="6"/>
      <c r="X487" s="1"/>
    </row>
    <row r="488" spans="1:24" ht="409.5">
      <c r="A488" s="3" t="s">
        <v>1389</v>
      </c>
      <c r="B488" s="3"/>
      <c r="C488" s="3" t="s">
        <v>2347</v>
      </c>
      <c r="D488" s="3">
        <v>4</v>
      </c>
      <c r="E488" s="3"/>
      <c r="F488" s="3"/>
      <c r="G488" s="3" t="s">
        <v>1516</v>
      </c>
      <c r="H488" s="8"/>
      <c r="I488" s="3"/>
      <c r="J488" s="3"/>
      <c r="K488" s="3"/>
      <c r="L488" s="61"/>
      <c r="M488" s="61"/>
      <c r="N488" s="61"/>
      <c r="O488" s="61"/>
      <c r="P488" s="69" t="s">
        <v>2904</v>
      </c>
      <c r="Q488" s="9" t="s">
        <v>1071</v>
      </c>
      <c r="R488" s="9"/>
      <c r="S488" s="9"/>
      <c r="T488" s="9" t="s">
        <v>1662</v>
      </c>
      <c r="U488" s="9" t="s">
        <v>2632</v>
      </c>
      <c r="V488" s="9" t="s">
        <v>1286</v>
      </c>
      <c r="W488" s="6"/>
      <c r="X488" s="1"/>
    </row>
    <row r="489" spans="1:24" ht="409.5">
      <c r="A489" s="3" t="s">
        <v>1388</v>
      </c>
      <c r="B489" s="3"/>
      <c r="C489" s="3" t="s">
        <v>2351</v>
      </c>
      <c r="D489" s="3">
        <v>1</v>
      </c>
      <c r="E489" s="3"/>
      <c r="F489" s="3"/>
      <c r="G489" s="3" t="s">
        <v>2</v>
      </c>
      <c r="H489" s="3" t="s">
        <v>1538</v>
      </c>
      <c r="I489" s="3"/>
      <c r="J489" s="3"/>
      <c r="K489" s="3"/>
      <c r="L489" s="36" t="s">
        <v>16</v>
      </c>
      <c r="M489" s="69" t="s">
        <v>1889</v>
      </c>
      <c r="N489" s="62" t="s">
        <v>1083</v>
      </c>
      <c r="O489" s="69" t="s">
        <v>1082</v>
      </c>
      <c r="P489" s="61" t="s">
        <v>2905</v>
      </c>
      <c r="Q489" s="9" t="s">
        <v>1664</v>
      </c>
      <c r="R489" s="9"/>
      <c r="S489" s="9"/>
      <c r="T489" s="9" t="s">
        <v>1663</v>
      </c>
      <c r="U489" s="9" t="s">
        <v>1596</v>
      </c>
      <c r="V489" s="9" t="s">
        <v>1287</v>
      </c>
      <c r="W489" s="6"/>
      <c r="X489" s="1"/>
    </row>
    <row r="490" spans="1:24" ht="409.5">
      <c r="A490" s="3" t="s">
        <v>1388</v>
      </c>
      <c r="B490" s="3"/>
      <c r="C490" s="3" t="s">
        <v>2349</v>
      </c>
      <c r="D490" s="3">
        <v>2</v>
      </c>
      <c r="E490" s="3"/>
      <c r="F490" s="3"/>
      <c r="G490" s="3" t="s">
        <v>1</v>
      </c>
      <c r="H490" s="3" t="s">
        <v>115</v>
      </c>
      <c r="I490" s="3"/>
      <c r="J490" s="3"/>
      <c r="K490" s="3"/>
      <c r="L490" s="36" t="s">
        <v>6</v>
      </c>
      <c r="M490" s="3" t="s">
        <v>118</v>
      </c>
      <c r="N490" s="62" t="s">
        <v>905</v>
      </c>
      <c r="O490" s="61" t="s">
        <v>1084</v>
      </c>
      <c r="P490" s="61" t="s">
        <v>2905</v>
      </c>
      <c r="Q490" s="9" t="s">
        <v>1664</v>
      </c>
      <c r="R490" s="9"/>
      <c r="S490" s="9"/>
      <c r="T490" s="69" t="s">
        <v>1663</v>
      </c>
      <c r="U490" s="9" t="s">
        <v>1596</v>
      </c>
      <c r="V490" s="9" t="s">
        <v>1287</v>
      </c>
      <c r="W490" s="6"/>
      <c r="X490" s="1"/>
    </row>
    <row r="491" spans="1:24" ht="409.5">
      <c r="A491" s="3" t="s">
        <v>2576</v>
      </c>
      <c r="B491" s="3"/>
      <c r="C491" s="3" t="s">
        <v>2350</v>
      </c>
      <c r="D491" s="3">
        <v>3</v>
      </c>
      <c r="E491" s="3"/>
      <c r="F491" s="3"/>
      <c r="G491" s="3" t="s">
        <v>1516</v>
      </c>
      <c r="H491" s="3"/>
      <c r="I491" s="3"/>
      <c r="J491" s="3"/>
      <c r="K491" s="3"/>
      <c r="L491" s="3"/>
      <c r="M491" s="61"/>
      <c r="N491" s="61"/>
      <c r="O491" s="61"/>
      <c r="P491" s="61" t="s">
        <v>2905</v>
      </c>
      <c r="Q491" s="9" t="s">
        <v>1664</v>
      </c>
      <c r="R491" s="9"/>
      <c r="S491" s="9"/>
      <c r="T491" s="69" t="s">
        <v>1663</v>
      </c>
      <c r="U491" s="9" t="s">
        <v>1596</v>
      </c>
      <c r="V491" s="9" t="s">
        <v>1287</v>
      </c>
      <c r="W491" s="6"/>
    </row>
    <row r="492" spans="1:24" ht="409.5">
      <c r="A492" s="3" t="s">
        <v>3110</v>
      </c>
      <c r="B492" s="3"/>
      <c r="C492" s="3" t="s">
        <v>2225</v>
      </c>
      <c r="D492" s="3">
        <v>1</v>
      </c>
      <c r="E492" s="3"/>
      <c r="F492" s="3"/>
      <c r="G492" s="8" t="s">
        <v>2</v>
      </c>
      <c r="H492" s="3" t="s">
        <v>1584</v>
      </c>
      <c r="I492" s="3" t="s">
        <v>4</v>
      </c>
      <c r="J492" s="8"/>
      <c r="K492" s="3"/>
      <c r="L492" s="3" t="s">
        <v>684</v>
      </c>
      <c r="M492" s="36" t="s">
        <v>744</v>
      </c>
      <c r="N492" s="36" t="s">
        <v>683</v>
      </c>
      <c r="O492" s="36" t="s">
        <v>1834</v>
      </c>
      <c r="P492" s="3"/>
      <c r="Q492" s="6" t="s">
        <v>463</v>
      </c>
      <c r="T492" s="36" t="s">
        <v>1085</v>
      </c>
      <c r="U492" s="9" t="s">
        <v>2633</v>
      </c>
      <c r="V492" s="9" t="s">
        <v>1288</v>
      </c>
      <c r="W492" s="6"/>
      <c r="X492" s="1"/>
    </row>
    <row r="493" spans="1:24" ht="409.5">
      <c r="A493" s="3" t="s">
        <v>1086</v>
      </c>
      <c r="B493" s="3"/>
      <c r="C493" s="3" t="s">
        <v>2352</v>
      </c>
      <c r="D493" s="3">
        <v>1</v>
      </c>
      <c r="E493" s="3"/>
      <c r="F493" s="3"/>
      <c r="G493" s="3" t="s">
        <v>2</v>
      </c>
      <c r="H493" s="3" t="s">
        <v>0</v>
      </c>
      <c r="I493" s="3" t="s">
        <v>1524</v>
      </c>
      <c r="J493" s="61" t="s">
        <v>115</v>
      </c>
      <c r="K493" s="3"/>
      <c r="L493" s="69" t="s">
        <v>1094</v>
      </c>
      <c r="M493" s="69" t="s">
        <v>1093</v>
      </c>
      <c r="N493" s="69" t="s">
        <v>1092</v>
      </c>
      <c r="O493" s="69" t="s">
        <v>1091</v>
      </c>
      <c r="P493" s="3" t="s">
        <v>210</v>
      </c>
      <c r="Q493" s="9" t="s">
        <v>1087</v>
      </c>
      <c r="R493" s="9"/>
      <c r="S493" s="9"/>
      <c r="T493" s="69" t="s">
        <v>1677</v>
      </c>
      <c r="U493" s="9" t="s">
        <v>2634</v>
      </c>
      <c r="V493" s="9" t="s">
        <v>1289</v>
      </c>
      <c r="W493" s="6"/>
      <c r="X493" s="1"/>
    </row>
    <row r="494" spans="1:24" ht="409.5">
      <c r="A494" s="3" t="s">
        <v>1086</v>
      </c>
      <c r="B494" s="3"/>
      <c r="C494" s="3" t="s">
        <v>2353</v>
      </c>
      <c r="D494" s="3">
        <v>2</v>
      </c>
      <c r="E494" s="3"/>
      <c r="F494" s="3"/>
      <c r="G494" s="3" t="s">
        <v>2</v>
      </c>
      <c r="H494" s="3" t="s">
        <v>0</v>
      </c>
      <c r="I494" s="3" t="s">
        <v>1583</v>
      </c>
      <c r="J494" s="3"/>
      <c r="K494" s="3"/>
      <c r="L494" s="69" t="s">
        <v>1090</v>
      </c>
      <c r="M494" s="69" t="s">
        <v>177</v>
      </c>
      <c r="N494" s="69" t="s">
        <v>1089</v>
      </c>
      <c r="O494" s="69" t="s">
        <v>1088</v>
      </c>
      <c r="P494" s="3" t="s">
        <v>210</v>
      </c>
      <c r="Q494" s="9" t="s">
        <v>1087</v>
      </c>
      <c r="R494" s="9"/>
      <c r="S494" s="9"/>
      <c r="T494" s="69" t="s">
        <v>1677</v>
      </c>
      <c r="U494" s="9" t="s">
        <v>2634</v>
      </c>
      <c r="V494" s="9" t="s">
        <v>1289</v>
      </c>
      <c r="W494" s="6"/>
      <c r="X494" s="1"/>
    </row>
    <row r="495" spans="1:24" ht="395.25">
      <c r="A495" s="3" t="s">
        <v>1387</v>
      </c>
      <c r="B495" s="3"/>
      <c r="C495" s="3" t="s">
        <v>2298</v>
      </c>
      <c r="D495" s="3">
        <v>1</v>
      </c>
      <c r="E495" s="3"/>
      <c r="F495" s="3"/>
      <c r="G495" s="3" t="s">
        <v>1516</v>
      </c>
      <c r="H495" s="3" t="s">
        <v>681</v>
      </c>
      <c r="I495" s="3"/>
      <c r="J495" s="3"/>
      <c r="K495" s="3"/>
      <c r="L495" s="61"/>
      <c r="M495" s="61"/>
      <c r="N495" s="78" t="s">
        <v>696</v>
      </c>
      <c r="O495" s="61"/>
      <c r="P495" s="40" t="s">
        <v>697</v>
      </c>
      <c r="Q495" s="5" t="s">
        <v>701</v>
      </c>
      <c r="T495" s="62">
        <v>0</v>
      </c>
      <c r="U495" s="32" t="s">
        <v>1095</v>
      </c>
      <c r="V495" s="21" t="s">
        <v>1290</v>
      </c>
      <c r="W495" s="6"/>
      <c r="X495" s="1"/>
    </row>
    <row r="496" spans="1:24" ht="371.25">
      <c r="A496" s="116" t="s">
        <v>3029</v>
      </c>
      <c r="B496" s="3"/>
      <c r="C496" s="3" t="s">
        <v>1869</v>
      </c>
      <c r="D496" s="3"/>
      <c r="E496" s="3"/>
      <c r="F496" s="3"/>
      <c r="G496" s="3" t="s">
        <v>1516</v>
      </c>
      <c r="H496" s="3"/>
      <c r="I496" s="3"/>
      <c r="J496" s="61"/>
      <c r="K496" s="3"/>
      <c r="L496" s="61"/>
      <c r="M496" s="61"/>
      <c r="N496" s="21"/>
      <c r="O496" s="21"/>
      <c r="P496" s="40"/>
      <c r="Q496" s="21" t="s">
        <v>463</v>
      </c>
      <c r="R496" s="21"/>
      <c r="S496" s="21"/>
      <c r="T496" s="21"/>
      <c r="U496" s="90" t="s">
        <v>2697</v>
      </c>
      <c r="V496" s="21" t="s">
        <v>2698</v>
      </c>
      <c r="W496" s="6"/>
      <c r="X496" s="1"/>
    </row>
    <row r="497" spans="1:24" ht="293.25">
      <c r="A497" s="57" t="s">
        <v>1876</v>
      </c>
      <c r="B497" s="57"/>
      <c r="C497" s="57" t="s">
        <v>2142</v>
      </c>
      <c r="D497" s="57">
        <v>1</v>
      </c>
      <c r="E497" s="57"/>
      <c r="F497" s="57"/>
      <c r="G497" s="57" t="s">
        <v>1516</v>
      </c>
      <c r="H497" s="57"/>
      <c r="I497" s="57"/>
      <c r="J497" s="57"/>
      <c r="K497" s="57"/>
      <c r="L497" s="57"/>
      <c r="M497" s="57"/>
      <c r="N497" s="57"/>
      <c r="O497" s="57"/>
      <c r="P497" s="84" t="s">
        <v>2354</v>
      </c>
      <c r="Q497" s="11" t="s">
        <v>463</v>
      </c>
      <c r="R497" s="11"/>
      <c r="S497" s="11"/>
      <c r="T497" s="8"/>
      <c r="U497" s="30" t="s">
        <v>1875</v>
      </c>
      <c r="V497" s="6">
        <v>0</v>
      </c>
      <c r="W497" s="6"/>
      <c r="X497" s="1"/>
    </row>
    <row r="498" spans="1:24" ht="306">
      <c r="A498" s="3" t="s">
        <v>49</v>
      </c>
      <c r="B498" s="3"/>
      <c r="C498" s="3" t="s">
        <v>2139</v>
      </c>
      <c r="D498" s="3">
        <v>1</v>
      </c>
      <c r="E498" s="3"/>
      <c r="F498" s="3"/>
      <c r="G498" s="3" t="s">
        <v>1522</v>
      </c>
      <c r="H498" s="3"/>
      <c r="I498" s="3"/>
      <c r="J498" s="3"/>
      <c r="K498" s="3"/>
      <c r="L498" s="3"/>
      <c r="M498" s="3"/>
      <c r="N498" s="3"/>
      <c r="O498" s="3"/>
      <c r="P498" s="42" t="s">
        <v>1096</v>
      </c>
      <c r="Q498" s="6" t="s">
        <v>463</v>
      </c>
      <c r="T498" s="8">
        <v>0</v>
      </c>
      <c r="U498" s="9" t="s">
        <v>2635</v>
      </c>
      <c r="V498" s="9" t="s">
        <v>1291</v>
      </c>
      <c r="X498" s="1"/>
    </row>
    <row r="499" spans="1:24" ht="409.5">
      <c r="A499" s="3" t="s">
        <v>50</v>
      </c>
      <c r="B499" s="3"/>
      <c r="C499" s="3" t="s">
        <v>528</v>
      </c>
      <c r="D499" s="3">
        <v>1</v>
      </c>
      <c r="E499" s="3"/>
      <c r="F499" s="3"/>
      <c r="G499" s="3" t="s">
        <v>2</v>
      </c>
      <c r="H499" s="3" t="s">
        <v>0</v>
      </c>
      <c r="I499" s="3"/>
      <c r="J499" s="3"/>
      <c r="K499" s="3"/>
      <c r="L499" s="3" t="s">
        <v>51</v>
      </c>
      <c r="M499" s="61" t="s">
        <v>1943</v>
      </c>
      <c r="N499" s="61" t="s">
        <v>1162</v>
      </c>
      <c r="O499" s="61" t="s">
        <v>1888</v>
      </c>
      <c r="P499" s="3" t="s">
        <v>1944</v>
      </c>
      <c r="Q499" s="5" t="s">
        <v>1947</v>
      </c>
      <c r="T499" s="61" t="s">
        <v>1948</v>
      </c>
      <c r="U499" s="30" t="s">
        <v>1946</v>
      </c>
      <c r="V499" s="9" t="s">
        <v>1945</v>
      </c>
      <c r="W499" s="6"/>
      <c r="X499" s="1"/>
    </row>
    <row r="500" spans="1:24" ht="357">
      <c r="A500" s="3" t="s">
        <v>1386</v>
      </c>
      <c r="B500" s="3"/>
      <c r="C500" s="3" t="s">
        <v>2139</v>
      </c>
      <c r="D500" s="3">
        <v>1</v>
      </c>
      <c r="E500" s="3"/>
      <c r="F500" s="3"/>
      <c r="G500" s="3" t="s">
        <v>1522</v>
      </c>
      <c r="H500" s="3"/>
      <c r="I500" s="3"/>
      <c r="J500" s="3"/>
      <c r="K500" s="61"/>
      <c r="L500" s="61"/>
      <c r="M500" s="61"/>
      <c r="N500" s="61"/>
      <c r="O500" s="5"/>
      <c r="P500" s="36" t="s">
        <v>430</v>
      </c>
      <c r="Q500" s="9" t="s">
        <v>867</v>
      </c>
      <c r="R500" s="9"/>
      <c r="S500" s="9"/>
      <c r="T500" s="6">
        <v>0</v>
      </c>
      <c r="U500" s="26" t="s">
        <v>1533</v>
      </c>
      <c r="V500" s="9" t="s">
        <v>1292</v>
      </c>
      <c r="W500" s="6"/>
      <c r="X500" s="1"/>
    </row>
    <row r="501" spans="1:24" ht="216.75">
      <c r="A501" s="3" t="s">
        <v>1385</v>
      </c>
      <c r="B501" s="3"/>
      <c r="C501" s="3" t="s">
        <v>2340</v>
      </c>
      <c r="D501" s="3">
        <v>1</v>
      </c>
      <c r="E501" s="3"/>
      <c r="F501" s="3"/>
      <c r="G501" s="61" t="s">
        <v>2</v>
      </c>
      <c r="H501" s="3" t="s">
        <v>1538</v>
      </c>
      <c r="I501" s="3"/>
      <c r="J501" s="3"/>
      <c r="K501" s="3"/>
      <c r="L501" s="3" t="s">
        <v>1061</v>
      </c>
      <c r="M501" s="3" t="s">
        <v>1018</v>
      </c>
      <c r="N501" s="3" t="s">
        <v>1017</v>
      </c>
      <c r="O501" s="36" t="s">
        <v>1098</v>
      </c>
      <c r="P501" s="42" t="s">
        <v>430</v>
      </c>
      <c r="Q501" s="6" t="s">
        <v>1097</v>
      </c>
      <c r="T501" s="9" t="s">
        <v>1059</v>
      </c>
      <c r="U501" s="19" t="s">
        <v>1099</v>
      </c>
      <c r="V501" s="21" t="s">
        <v>1293</v>
      </c>
      <c r="W501" s="6"/>
      <c r="X501" s="1"/>
    </row>
    <row r="502" spans="1:24" ht="216.75">
      <c r="A502" s="3" t="s">
        <v>1384</v>
      </c>
      <c r="B502" s="3"/>
      <c r="C502" s="3" t="s">
        <v>2355</v>
      </c>
      <c r="D502" s="3">
        <v>2</v>
      </c>
      <c r="E502" s="3"/>
      <c r="F502" s="3"/>
      <c r="G502" s="3" t="s">
        <v>1516</v>
      </c>
      <c r="H502" s="3"/>
      <c r="I502" s="3"/>
      <c r="J502" s="61"/>
      <c r="K502" s="3"/>
      <c r="L502" s="61"/>
      <c r="M502" s="61"/>
      <c r="N502" s="61"/>
      <c r="O502" s="69"/>
      <c r="P502" s="42" t="s">
        <v>430</v>
      </c>
      <c r="Q502" s="6" t="s">
        <v>1097</v>
      </c>
      <c r="T502" s="69" t="s">
        <v>1059</v>
      </c>
      <c r="U502" s="19" t="s">
        <v>1099</v>
      </c>
      <c r="V502" s="21" t="s">
        <v>1293</v>
      </c>
      <c r="W502" s="6"/>
      <c r="X502" s="1"/>
    </row>
    <row r="503" spans="1:24" ht="409.5">
      <c r="A503" s="3" t="s">
        <v>2559</v>
      </c>
      <c r="B503" s="3"/>
      <c r="C503" s="3" t="s">
        <v>2357</v>
      </c>
      <c r="D503" s="3">
        <v>1</v>
      </c>
      <c r="E503" s="3"/>
      <c r="F503" s="3"/>
      <c r="G503" s="8" t="s">
        <v>2</v>
      </c>
      <c r="H503" s="3" t="s">
        <v>1825</v>
      </c>
      <c r="I503" s="3" t="s">
        <v>1538</v>
      </c>
      <c r="J503" s="3" t="s">
        <v>115</v>
      </c>
      <c r="K503" s="3"/>
      <c r="L503" s="62" t="s">
        <v>1102</v>
      </c>
      <c r="M503" s="69" t="s">
        <v>1887</v>
      </c>
      <c r="N503" s="62" t="s">
        <v>1470</v>
      </c>
      <c r="O503" s="69" t="s">
        <v>1101</v>
      </c>
      <c r="P503" s="40" t="s">
        <v>1106</v>
      </c>
      <c r="Q503" s="21" t="s">
        <v>1100</v>
      </c>
      <c r="R503" s="21"/>
      <c r="S503" s="21"/>
      <c r="T503" s="69" t="s">
        <v>1665</v>
      </c>
      <c r="U503" s="9" t="s">
        <v>2636</v>
      </c>
      <c r="V503" s="9" t="s">
        <v>1294</v>
      </c>
      <c r="W503" s="6"/>
      <c r="X503" s="1"/>
    </row>
    <row r="504" spans="1:24" ht="409.5">
      <c r="A504" s="3" t="s">
        <v>1376</v>
      </c>
      <c r="B504" s="3"/>
      <c r="C504" s="3" t="s">
        <v>2356</v>
      </c>
      <c r="D504" s="3">
        <v>2</v>
      </c>
      <c r="E504" s="3"/>
      <c r="F504" s="3"/>
      <c r="G504" s="3" t="s">
        <v>2</v>
      </c>
      <c r="H504" s="3" t="s">
        <v>1538</v>
      </c>
      <c r="I504" s="3" t="s">
        <v>115</v>
      </c>
      <c r="J504" s="3"/>
      <c r="K504" s="3"/>
      <c r="L504" s="69" t="s">
        <v>1105</v>
      </c>
      <c r="M504" s="69" t="s">
        <v>1104</v>
      </c>
      <c r="N504" s="69" t="s">
        <v>1469</v>
      </c>
      <c r="O504" s="69" t="s">
        <v>1103</v>
      </c>
      <c r="P504" s="40" t="s">
        <v>1106</v>
      </c>
      <c r="Q504" s="21" t="s">
        <v>1100</v>
      </c>
      <c r="R504" s="21"/>
      <c r="S504" s="21"/>
      <c r="T504" s="69" t="s">
        <v>1665</v>
      </c>
      <c r="U504" s="9" t="s">
        <v>2636</v>
      </c>
      <c r="V504" s="9" t="s">
        <v>1294</v>
      </c>
      <c r="W504" s="6"/>
      <c r="X504" s="1"/>
    </row>
    <row r="505" spans="1:24" ht="409.5">
      <c r="A505" s="3" t="s">
        <v>1376</v>
      </c>
      <c r="B505" s="3"/>
      <c r="C505" s="3" t="s">
        <v>2358</v>
      </c>
      <c r="D505" s="3">
        <v>3</v>
      </c>
      <c r="E505" s="3"/>
      <c r="F505" s="3"/>
      <c r="G505" s="61" t="s">
        <v>1516</v>
      </c>
      <c r="H505" s="3"/>
      <c r="I505" s="3"/>
      <c r="J505" s="3"/>
      <c r="K505" s="3"/>
      <c r="L505" s="61"/>
      <c r="N505" s="5"/>
      <c r="O505" s="5"/>
      <c r="P505" s="40" t="s">
        <v>1106</v>
      </c>
      <c r="Q505" s="21" t="s">
        <v>1100</v>
      </c>
      <c r="R505" s="21"/>
      <c r="S505" s="21"/>
      <c r="T505" s="9" t="s">
        <v>1666</v>
      </c>
      <c r="U505" s="9" t="s">
        <v>2636</v>
      </c>
      <c r="V505" s="49" t="s">
        <v>1295</v>
      </c>
      <c r="W505" s="6"/>
      <c r="X505" s="1"/>
    </row>
    <row r="506" spans="1:24" ht="409.5">
      <c r="A506" s="3" t="s">
        <v>1107</v>
      </c>
      <c r="B506" s="3"/>
      <c r="C506" s="3" t="s">
        <v>2359</v>
      </c>
      <c r="D506" s="3">
        <v>1</v>
      </c>
      <c r="E506" s="3"/>
      <c r="F506" s="3"/>
      <c r="G506" s="3" t="s">
        <v>2</v>
      </c>
      <c r="H506" s="3" t="s">
        <v>1521</v>
      </c>
      <c r="I506" s="3" t="s">
        <v>0</v>
      </c>
      <c r="J506" s="3" t="s">
        <v>1427</v>
      </c>
      <c r="K506" s="61" t="s">
        <v>739</v>
      </c>
      <c r="L506" s="69" t="s">
        <v>2082</v>
      </c>
      <c r="M506" s="69" t="s">
        <v>1110</v>
      </c>
      <c r="N506" s="69" t="s">
        <v>1109</v>
      </c>
      <c r="O506" s="69" t="s">
        <v>1108</v>
      </c>
      <c r="P506" s="74" t="s">
        <v>2906</v>
      </c>
      <c r="Q506" s="9" t="s">
        <v>1114</v>
      </c>
      <c r="R506" s="9" t="s">
        <v>2081</v>
      </c>
      <c r="S506" s="9"/>
      <c r="T506" s="19" t="s">
        <v>1113</v>
      </c>
      <c r="U506" s="9" t="s">
        <v>2637</v>
      </c>
      <c r="V506" s="9" t="s">
        <v>1296</v>
      </c>
      <c r="W506" s="6"/>
      <c r="X506" s="1"/>
    </row>
    <row r="507" spans="1:24" ht="409.5">
      <c r="A507" s="3" t="s">
        <v>1107</v>
      </c>
      <c r="B507" s="3"/>
      <c r="C507" s="3" t="s">
        <v>2360</v>
      </c>
      <c r="D507" s="3">
        <v>2</v>
      </c>
      <c r="E507" s="3"/>
      <c r="F507" s="3"/>
      <c r="G507" s="3" t="s">
        <v>2</v>
      </c>
      <c r="H507" s="3" t="s">
        <v>1826</v>
      </c>
      <c r="I507" s="3" t="s">
        <v>115</v>
      </c>
      <c r="J507" s="3"/>
      <c r="K507" s="3"/>
      <c r="L507" s="3" t="s">
        <v>1112</v>
      </c>
      <c r="M507" s="69" t="s">
        <v>1886</v>
      </c>
      <c r="N507" s="9" t="s">
        <v>1471</v>
      </c>
      <c r="O507" s="9" t="s">
        <v>1111</v>
      </c>
      <c r="P507" s="74" t="s">
        <v>2907</v>
      </c>
      <c r="Q507" s="9" t="s">
        <v>1114</v>
      </c>
      <c r="R507" s="9"/>
      <c r="S507" s="9"/>
      <c r="T507" s="19" t="s">
        <v>1113</v>
      </c>
      <c r="U507" s="9" t="s">
        <v>2638</v>
      </c>
      <c r="V507" s="9" t="s">
        <v>1296</v>
      </c>
      <c r="W507" s="6"/>
      <c r="X507" s="1"/>
    </row>
    <row r="508" spans="1:24" ht="409.5">
      <c r="A508" s="3" t="s">
        <v>1107</v>
      </c>
      <c r="B508" s="3"/>
      <c r="C508" s="3" t="s">
        <v>2361</v>
      </c>
      <c r="D508" s="3">
        <v>3</v>
      </c>
      <c r="E508" s="3"/>
      <c r="F508" s="3"/>
      <c r="G508" s="3" t="s">
        <v>2</v>
      </c>
      <c r="H508" s="3" t="s">
        <v>0</v>
      </c>
      <c r="I508" s="3" t="s">
        <v>808</v>
      </c>
      <c r="J508" s="3"/>
      <c r="K508" s="3"/>
      <c r="L508" s="3" t="s">
        <v>17</v>
      </c>
      <c r="M508" s="61" t="s">
        <v>24</v>
      </c>
      <c r="N508" s="69" t="s">
        <v>55</v>
      </c>
      <c r="O508" s="69" t="s">
        <v>306</v>
      </c>
      <c r="P508" s="74" t="s">
        <v>2908</v>
      </c>
      <c r="Q508" s="9" t="s">
        <v>1114</v>
      </c>
      <c r="R508" s="9"/>
      <c r="S508" s="9"/>
      <c r="T508" s="74" t="s">
        <v>1113</v>
      </c>
      <c r="U508" s="9" t="s">
        <v>2639</v>
      </c>
      <c r="V508" s="9" t="s">
        <v>1296</v>
      </c>
      <c r="W508" s="6"/>
      <c r="X508" s="1"/>
    </row>
    <row r="509" spans="1:24" ht="409.5">
      <c r="A509" s="3" t="s">
        <v>2132</v>
      </c>
      <c r="B509" s="3"/>
      <c r="C509" s="3" t="s">
        <v>2362</v>
      </c>
      <c r="D509" s="3">
        <v>1</v>
      </c>
      <c r="E509" s="3"/>
      <c r="F509" s="3"/>
      <c r="G509" s="3" t="s">
        <v>2</v>
      </c>
      <c r="H509" s="3" t="s">
        <v>0</v>
      </c>
      <c r="I509" s="3" t="s">
        <v>4</v>
      </c>
      <c r="J509" s="61"/>
      <c r="K509" s="3"/>
      <c r="L509" s="61" t="s">
        <v>17</v>
      </c>
      <c r="M509" s="69" t="s">
        <v>24</v>
      </c>
      <c r="N509" s="69" t="s">
        <v>55</v>
      </c>
      <c r="O509" s="69" t="s">
        <v>306</v>
      </c>
      <c r="P509" s="74" t="s">
        <v>1116</v>
      </c>
      <c r="Q509" s="9" t="s">
        <v>305</v>
      </c>
      <c r="R509" s="9"/>
      <c r="S509" s="9"/>
      <c r="T509" s="69" t="s">
        <v>1115</v>
      </c>
      <c r="U509" s="21" t="s">
        <v>2640</v>
      </c>
      <c r="V509" s="9" t="s">
        <v>1297</v>
      </c>
      <c r="W509" s="6"/>
      <c r="X509" s="1"/>
    </row>
    <row r="510" spans="1:24" ht="255">
      <c r="A510" s="3" t="s">
        <v>1122</v>
      </c>
      <c r="B510" s="3"/>
      <c r="C510" s="3" t="s">
        <v>2363</v>
      </c>
      <c r="D510" s="61">
        <v>1</v>
      </c>
      <c r="E510" s="61"/>
      <c r="F510" s="61"/>
      <c r="G510" s="61" t="s">
        <v>1</v>
      </c>
      <c r="H510" s="61" t="s">
        <v>0</v>
      </c>
      <c r="I510" s="3" t="s">
        <v>115</v>
      </c>
      <c r="J510" s="34"/>
      <c r="K510" s="3"/>
      <c r="L510" s="61" t="s">
        <v>1987</v>
      </c>
      <c r="M510" s="69" t="s">
        <v>1120</v>
      </c>
      <c r="N510" s="69" t="s">
        <v>1472</v>
      </c>
      <c r="O510" s="69" t="s">
        <v>1121</v>
      </c>
      <c r="P510" s="61" t="s">
        <v>210</v>
      </c>
      <c r="Q510" s="21" t="s">
        <v>1117</v>
      </c>
      <c r="R510" s="21"/>
      <c r="S510" s="21"/>
      <c r="T510" s="69" t="s">
        <v>1667</v>
      </c>
      <c r="U510" s="9" t="s">
        <v>2641</v>
      </c>
      <c r="V510" s="9" t="s">
        <v>1299</v>
      </c>
      <c r="W510" s="6"/>
      <c r="X510" s="1"/>
    </row>
    <row r="511" spans="1:24" ht="191.25">
      <c r="A511" s="3" t="s">
        <v>1122</v>
      </c>
      <c r="B511" s="61"/>
      <c r="C511" s="61" t="s">
        <v>2322</v>
      </c>
      <c r="D511" s="61">
        <v>2</v>
      </c>
      <c r="E511" s="61"/>
      <c r="F511" s="61"/>
      <c r="G511" s="61" t="s">
        <v>1</v>
      </c>
      <c r="H511" s="61" t="s">
        <v>0</v>
      </c>
      <c r="I511" s="61"/>
      <c r="J511" s="61"/>
      <c r="K511" s="61"/>
      <c r="L511" s="61" t="s">
        <v>1153</v>
      </c>
      <c r="M511" s="9" t="s">
        <v>1120</v>
      </c>
      <c r="N511" s="9" t="s">
        <v>1119</v>
      </c>
      <c r="O511" s="9" t="s">
        <v>1118</v>
      </c>
      <c r="P511" s="61" t="s">
        <v>210</v>
      </c>
      <c r="Q511" s="21" t="s">
        <v>1117</v>
      </c>
      <c r="R511" s="21"/>
      <c r="S511" s="21"/>
      <c r="T511" s="9" t="s">
        <v>1667</v>
      </c>
      <c r="U511" s="9" t="s">
        <v>2641</v>
      </c>
      <c r="V511" s="9" t="s">
        <v>1299</v>
      </c>
      <c r="W511" s="6"/>
      <c r="X511" s="1"/>
    </row>
    <row r="512" spans="1:24" ht="216.75">
      <c r="A512" s="61" t="s">
        <v>3101</v>
      </c>
      <c r="B512" s="61"/>
      <c r="C512" s="61" t="s">
        <v>2365</v>
      </c>
      <c r="D512" s="61">
        <v>3</v>
      </c>
      <c r="E512" s="61"/>
      <c r="F512" s="61"/>
      <c r="G512" s="61" t="s">
        <v>1827</v>
      </c>
      <c r="H512" s="61"/>
      <c r="I512" s="61"/>
      <c r="J512" s="61"/>
      <c r="K512" s="61"/>
      <c r="L512" s="61"/>
      <c r="M512" s="61"/>
      <c r="N512" s="61"/>
      <c r="O512" s="61"/>
      <c r="P512" s="61" t="s">
        <v>2807</v>
      </c>
      <c r="Q512" s="6" t="s">
        <v>623</v>
      </c>
      <c r="T512" s="61" t="s">
        <v>1128</v>
      </c>
      <c r="U512" s="9" t="s">
        <v>1676</v>
      </c>
      <c r="V512" s="9" t="s">
        <v>1300</v>
      </c>
      <c r="W512" s="6"/>
      <c r="X512" s="1"/>
    </row>
    <row r="513" spans="1:24" ht="409.5">
      <c r="A513" s="61" t="s">
        <v>3102</v>
      </c>
      <c r="B513" s="61"/>
      <c r="C513" s="61" t="s">
        <v>2364</v>
      </c>
      <c r="D513" s="61">
        <v>1</v>
      </c>
      <c r="E513" s="61"/>
      <c r="F513" s="61"/>
      <c r="G513" s="61" t="s">
        <v>2</v>
      </c>
      <c r="H513" s="61" t="s">
        <v>0</v>
      </c>
      <c r="I513" s="61" t="s">
        <v>1427</v>
      </c>
      <c r="J513" s="64"/>
      <c r="K513" s="61"/>
      <c r="L513" s="69" t="s">
        <v>1560</v>
      </c>
      <c r="M513" s="69" t="s">
        <v>1885</v>
      </c>
      <c r="N513" s="69" t="s">
        <v>1519</v>
      </c>
      <c r="O513" s="69" t="s">
        <v>1124</v>
      </c>
      <c r="P513" s="61" t="s">
        <v>2808</v>
      </c>
      <c r="Q513" s="6" t="s">
        <v>463</v>
      </c>
      <c r="R513" s="5" t="s">
        <v>1985</v>
      </c>
      <c r="T513" s="69" t="s">
        <v>1123</v>
      </c>
      <c r="U513" s="9" t="s">
        <v>2642</v>
      </c>
      <c r="V513" s="9" t="s">
        <v>1300</v>
      </c>
      <c r="W513" s="6"/>
      <c r="X513" s="1"/>
    </row>
    <row r="514" spans="1:24" ht="409.5">
      <c r="A514" s="61" t="s">
        <v>3102</v>
      </c>
      <c r="B514" s="61"/>
      <c r="C514" s="61" t="s">
        <v>2366</v>
      </c>
      <c r="D514" s="61">
        <v>2</v>
      </c>
      <c r="E514" s="61"/>
      <c r="F514" s="61"/>
      <c r="G514" s="61" t="s">
        <v>2</v>
      </c>
      <c r="H514" s="61" t="s">
        <v>0</v>
      </c>
      <c r="I514" s="61"/>
      <c r="J514" s="61"/>
      <c r="K514" s="61"/>
      <c r="L514" s="69" t="s">
        <v>1127</v>
      </c>
      <c r="M514" s="69" t="s">
        <v>1126</v>
      </c>
      <c r="N514" s="69" t="s">
        <v>1512</v>
      </c>
      <c r="O514" s="69" t="s">
        <v>1125</v>
      </c>
      <c r="P514" s="61" t="s">
        <v>2808</v>
      </c>
      <c r="Q514" s="6" t="s">
        <v>463</v>
      </c>
      <c r="T514" s="69" t="s">
        <v>1123</v>
      </c>
      <c r="U514" s="9" t="s">
        <v>2642</v>
      </c>
      <c r="V514" s="9" t="s">
        <v>1300</v>
      </c>
      <c r="W514" s="6"/>
      <c r="X514" s="1"/>
    </row>
    <row r="515" spans="1:24" ht="153">
      <c r="A515" s="61" t="s">
        <v>1377</v>
      </c>
      <c r="B515" s="61"/>
      <c r="C515" s="61" t="s">
        <v>2191</v>
      </c>
      <c r="D515" s="61">
        <v>1</v>
      </c>
      <c r="E515" s="61"/>
      <c r="F515" s="61"/>
      <c r="G515" s="61" t="s">
        <v>1522</v>
      </c>
      <c r="H515" s="61"/>
      <c r="I515" s="61"/>
      <c r="J515" s="61"/>
      <c r="K515" s="61"/>
      <c r="L515" s="61"/>
      <c r="M515" s="61"/>
      <c r="N515" s="61"/>
      <c r="O515" s="61"/>
      <c r="P515" s="61" t="s">
        <v>1129</v>
      </c>
      <c r="Q515" s="6" t="s">
        <v>463</v>
      </c>
      <c r="T515" s="61" t="s">
        <v>64</v>
      </c>
      <c r="U515" s="19" t="s">
        <v>1130</v>
      </c>
      <c r="V515" s="5" t="s">
        <v>1301</v>
      </c>
      <c r="W515" s="6"/>
      <c r="X515" s="1"/>
    </row>
    <row r="516" spans="1:24" ht="255">
      <c r="A516" s="61" t="s">
        <v>1378</v>
      </c>
      <c r="B516" s="61"/>
      <c r="C516" s="61" t="s">
        <v>2367</v>
      </c>
      <c r="D516" s="61">
        <v>1</v>
      </c>
      <c r="E516" s="61"/>
      <c r="F516" s="61"/>
      <c r="G516" s="61" t="s">
        <v>2</v>
      </c>
      <c r="H516" s="61" t="s">
        <v>1538</v>
      </c>
      <c r="I516" s="61" t="s">
        <v>115</v>
      </c>
      <c r="J516" s="61" t="s">
        <v>1427</v>
      </c>
      <c r="K516" s="64"/>
      <c r="L516" s="61" t="s">
        <v>1561</v>
      </c>
      <c r="M516" s="69" t="s">
        <v>1133</v>
      </c>
      <c r="N516" s="69" t="s">
        <v>1473</v>
      </c>
      <c r="O516" s="69" t="s">
        <v>1132</v>
      </c>
      <c r="P516" s="61" t="s">
        <v>2809</v>
      </c>
      <c r="Q516" s="9" t="s">
        <v>1131</v>
      </c>
      <c r="R516" s="9" t="s">
        <v>1985</v>
      </c>
      <c r="S516" s="9"/>
      <c r="T516" s="69" t="s">
        <v>1668</v>
      </c>
      <c r="U516" s="9" t="s">
        <v>1136</v>
      </c>
      <c r="V516" s="9" t="s">
        <v>1302</v>
      </c>
      <c r="W516" s="6"/>
      <c r="X516" s="1"/>
    </row>
    <row r="517" spans="1:24" ht="216.75">
      <c r="A517" s="61" t="s">
        <v>1378</v>
      </c>
      <c r="B517" s="61"/>
      <c r="C517" s="61" t="s">
        <v>2368</v>
      </c>
      <c r="D517" s="61">
        <v>2</v>
      </c>
      <c r="E517" s="61"/>
      <c r="F517" s="61"/>
      <c r="G517" s="61" t="s">
        <v>1</v>
      </c>
      <c r="H517" s="61" t="s">
        <v>115</v>
      </c>
      <c r="I517" s="61"/>
      <c r="J517" s="61"/>
      <c r="K517" s="61"/>
      <c r="L517" s="69" t="s">
        <v>1135</v>
      </c>
      <c r="M517" s="69" t="s">
        <v>1884</v>
      </c>
      <c r="N517" s="69" t="s">
        <v>1513</v>
      </c>
      <c r="O517" s="69" t="s">
        <v>1134</v>
      </c>
      <c r="P517" s="61" t="s">
        <v>2809</v>
      </c>
      <c r="Q517" s="9" t="s">
        <v>1131</v>
      </c>
      <c r="R517" s="9"/>
      <c r="S517" s="9"/>
      <c r="T517" s="69" t="s">
        <v>1669</v>
      </c>
      <c r="U517" s="9" t="s">
        <v>1136</v>
      </c>
      <c r="V517" s="9" t="s">
        <v>1302</v>
      </c>
      <c r="W517" s="6"/>
      <c r="X517" s="1"/>
    </row>
    <row r="518" spans="1:24" ht="216.75">
      <c r="A518" s="61" t="s">
        <v>1378</v>
      </c>
      <c r="B518" s="61"/>
      <c r="C518" s="61" t="s">
        <v>2369</v>
      </c>
      <c r="D518" s="61">
        <v>3</v>
      </c>
      <c r="E518" s="61"/>
      <c r="F518" s="61"/>
      <c r="G518" s="61" t="s">
        <v>1516</v>
      </c>
      <c r="H518" s="61"/>
      <c r="I518" s="61"/>
      <c r="J518" s="61"/>
      <c r="K518" s="61"/>
      <c r="L518" s="61" t="s">
        <v>204</v>
      </c>
      <c r="M518" s="5" t="s">
        <v>31</v>
      </c>
      <c r="N518" s="21" t="s">
        <v>1828</v>
      </c>
      <c r="O518" s="21" t="s">
        <v>203</v>
      </c>
      <c r="P518" s="61" t="s">
        <v>2809</v>
      </c>
      <c r="Q518" s="9" t="s">
        <v>1131</v>
      </c>
      <c r="R518" s="9"/>
      <c r="S518" s="9"/>
      <c r="T518" s="9" t="s">
        <v>1669</v>
      </c>
      <c r="U518" s="9" t="s">
        <v>1136</v>
      </c>
      <c r="V518" s="9" t="s">
        <v>1302</v>
      </c>
      <c r="W518" s="6"/>
    </row>
    <row r="519" spans="1:24" ht="165">
      <c r="A519" s="61" t="s">
        <v>3183</v>
      </c>
      <c r="B519" s="61"/>
      <c r="C519" s="61" t="s">
        <v>3184</v>
      </c>
      <c r="D519" s="61"/>
      <c r="E519" s="61"/>
      <c r="F519" s="61"/>
      <c r="G519" s="61" t="s">
        <v>3185</v>
      </c>
      <c r="H519" s="61"/>
      <c r="I519" s="61"/>
      <c r="J519" s="61"/>
      <c r="K519" s="61"/>
      <c r="L519" s="61" t="s">
        <v>3188</v>
      </c>
      <c r="M519" s="5" t="s">
        <v>42</v>
      </c>
      <c r="N519" s="99" t="s">
        <v>3187</v>
      </c>
      <c r="O519" s="99" t="s">
        <v>698</v>
      </c>
      <c r="P519" s="121" t="s">
        <v>1116</v>
      </c>
      <c r="Q519" s="9" t="s">
        <v>463</v>
      </c>
      <c r="R519" s="9"/>
      <c r="S519" s="9"/>
      <c r="T519" s="99" t="s">
        <v>3186</v>
      </c>
      <c r="U519" s="9"/>
      <c r="V519" s="9" t="s">
        <v>2828</v>
      </c>
      <c r="W519" s="6"/>
    </row>
    <row r="520" spans="1:24" ht="120">
      <c r="A520" s="61" t="s">
        <v>3183</v>
      </c>
      <c r="B520" s="61"/>
      <c r="C520" s="61" t="s">
        <v>3190</v>
      </c>
      <c r="D520" s="61"/>
      <c r="E520" s="61"/>
      <c r="F520" s="61"/>
      <c r="G520" s="61" t="s">
        <v>1806</v>
      </c>
      <c r="H520" s="61"/>
      <c r="I520" s="61"/>
      <c r="J520" s="61"/>
      <c r="K520" s="61"/>
      <c r="L520" s="61" t="s">
        <v>204</v>
      </c>
      <c r="M520" s="5" t="s">
        <v>3189</v>
      </c>
      <c r="N520" s="99" t="s">
        <v>1828</v>
      </c>
      <c r="O520" s="99" t="s">
        <v>203</v>
      </c>
      <c r="P520" s="121" t="s">
        <v>1116</v>
      </c>
      <c r="Q520" s="9" t="s">
        <v>463</v>
      </c>
      <c r="R520" s="9"/>
      <c r="S520" s="9"/>
      <c r="T520" s="99" t="s">
        <v>3186</v>
      </c>
      <c r="U520" s="9"/>
      <c r="V520" s="9" t="s">
        <v>2828</v>
      </c>
      <c r="W520" s="6"/>
    </row>
    <row r="521" spans="1:24" ht="409.5">
      <c r="A521" s="61" t="s">
        <v>1379</v>
      </c>
      <c r="B521" s="61"/>
      <c r="C521" s="61" t="s">
        <v>2370</v>
      </c>
      <c r="D521" s="61">
        <v>1</v>
      </c>
      <c r="E521" s="61"/>
      <c r="F521" s="61"/>
      <c r="G521" s="61" t="s">
        <v>2</v>
      </c>
      <c r="H521" s="61" t="s">
        <v>1584</v>
      </c>
      <c r="I521" s="61" t="s">
        <v>1538</v>
      </c>
      <c r="J521" s="61" t="s">
        <v>115</v>
      </c>
      <c r="K521" s="61" t="s">
        <v>1427</v>
      </c>
      <c r="L521" s="69" t="s">
        <v>2083</v>
      </c>
      <c r="M521" s="69" t="s">
        <v>1138</v>
      </c>
      <c r="N521" s="69" t="s">
        <v>1474</v>
      </c>
      <c r="O521" s="69" t="s">
        <v>1137</v>
      </c>
      <c r="P521" s="61" t="s">
        <v>2810</v>
      </c>
      <c r="Q521" s="6" t="s">
        <v>463</v>
      </c>
      <c r="R521" s="5" t="s">
        <v>2076</v>
      </c>
      <c r="T521" s="9" t="s">
        <v>1670</v>
      </c>
      <c r="U521" s="21" t="s">
        <v>2643</v>
      </c>
      <c r="V521" s="9" t="s">
        <v>1303</v>
      </c>
      <c r="W521" s="6"/>
      <c r="X521" s="1"/>
    </row>
    <row r="522" spans="1:24" ht="409.5">
      <c r="A522" s="3" t="s">
        <v>1379</v>
      </c>
      <c r="B522" s="3"/>
      <c r="C522" s="3" t="s">
        <v>2371</v>
      </c>
      <c r="D522" s="3">
        <v>2</v>
      </c>
      <c r="E522" s="3"/>
      <c r="F522" s="3"/>
      <c r="G522" s="8" t="s">
        <v>2</v>
      </c>
      <c r="H522" s="3" t="s">
        <v>1584</v>
      </c>
      <c r="I522" s="3" t="s">
        <v>1538</v>
      </c>
      <c r="J522" s="3"/>
      <c r="K522" s="3"/>
      <c r="L522" s="36" t="s">
        <v>1141</v>
      </c>
      <c r="M522" s="36" t="s">
        <v>1140</v>
      </c>
      <c r="N522" s="69" t="s">
        <v>1514</v>
      </c>
      <c r="O522" s="69" t="s">
        <v>1139</v>
      </c>
      <c r="P522" s="3" t="s">
        <v>2810</v>
      </c>
      <c r="Q522" s="6" t="s">
        <v>463</v>
      </c>
      <c r="T522" s="9" t="s">
        <v>1670</v>
      </c>
      <c r="U522" s="21" t="s">
        <v>2643</v>
      </c>
      <c r="V522" s="9" t="s">
        <v>1303</v>
      </c>
      <c r="W522" s="6"/>
      <c r="X522" s="1"/>
    </row>
    <row r="523" spans="1:24" ht="409.5">
      <c r="A523" s="61" t="s">
        <v>1379</v>
      </c>
      <c r="B523" s="61"/>
      <c r="C523" s="61" t="s">
        <v>2372</v>
      </c>
      <c r="D523" s="61">
        <v>3</v>
      </c>
      <c r="E523" s="61"/>
      <c r="F523" s="61"/>
      <c r="G523" s="61" t="s">
        <v>2</v>
      </c>
      <c r="H523" s="61" t="s">
        <v>1584</v>
      </c>
      <c r="I523" s="61" t="s">
        <v>115</v>
      </c>
      <c r="J523" s="61"/>
      <c r="K523" s="61"/>
      <c r="L523" s="20" t="s">
        <v>1144</v>
      </c>
      <c r="M523" s="9" t="s">
        <v>613</v>
      </c>
      <c r="N523" s="21" t="s">
        <v>1143</v>
      </c>
      <c r="O523" s="9" t="s">
        <v>1142</v>
      </c>
      <c r="P523" s="61" t="s">
        <v>2810</v>
      </c>
      <c r="Q523" s="6" t="s">
        <v>463</v>
      </c>
      <c r="T523" s="9" t="s">
        <v>1670</v>
      </c>
      <c r="U523" s="21" t="s">
        <v>2643</v>
      </c>
      <c r="V523" s="9" t="s">
        <v>1303</v>
      </c>
      <c r="W523" s="6"/>
      <c r="X523" s="1"/>
    </row>
    <row r="524" spans="1:24" ht="285">
      <c r="A524" s="61" t="s">
        <v>3159</v>
      </c>
      <c r="B524" s="61"/>
      <c r="C524" s="61" t="s">
        <v>3160</v>
      </c>
      <c r="D524" s="61"/>
      <c r="E524" s="61"/>
      <c r="F524" s="61"/>
      <c r="G524" s="61" t="s">
        <v>1</v>
      </c>
      <c r="H524" s="61" t="s">
        <v>1427</v>
      </c>
      <c r="I524" s="61"/>
      <c r="J524" s="61"/>
      <c r="K524" s="61"/>
      <c r="L524" s="20" t="s">
        <v>38</v>
      </c>
      <c r="M524" s="9" t="s">
        <v>42</v>
      </c>
      <c r="N524" s="21" t="s">
        <v>699</v>
      </c>
      <c r="O524" s="99" t="s">
        <v>698</v>
      </c>
      <c r="P524" s="61" t="s">
        <v>3166</v>
      </c>
      <c r="Q524" s="99" t="s">
        <v>3162</v>
      </c>
      <c r="T524" s="99" t="s">
        <v>3163</v>
      </c>
      <c r="U524" s="99" t="s">
        <v>3164</v>
      </c>
      <c r="V524" s="114" t="s">
        <v>3165</v>
      </c>
      <c r="W524" s="6"/>
      <c r="X524" s="1"/>
    </row>
    <row r="525" spans="1:24" ht="285">
      <c r="A525" s="61" t="s">
        <v>3159</v>
      </c>
      <c r="B525" s="61"/>
      <c r="C525" s="61" t="s">
        <v>3161</v>
      </c>
      <c r="D525" s="61"/>
      <c r="E525" s="61"/>
      <c r="F525" s="61"/>
      <c r="G525" s="61" t="s">
        <v>1903</v>
      </c>
      <c r="H525" s="61"/>
      <c r="I525" s="61"/>
      <c r="J525" s="61"/>
      <c r="K525" s="61"/>
      <c r="L525" s="20" t="s">
        <v>204</v>
      </c>
      <c r="M525" s="9" t="s">
        <v>31</v>
      </c>
      <c r="N525" s="21" t="s">
        <v>3153</v>
      </c>
      <c r="O525" s="99" t="s">
        <v>203</v>
      </c>
      <c r="P525" s="61" t="s">
        <v>3166</v>
      </c>
      <c r="Q525" s="99" t="s">
        <v>3162</v>
      </c>
      <c r="T525" s="99" t="s">
        <v>3163</v>
      </c>
      <c r="U525" s="99" t="s">
        <v>3164</v>
      </c>
      <c r="V525" s="114" t="s">
        <v>3165</v>
      </c>
      <c r="W525" s="6"/>
      <c r="X525" s="1"/>
    </row>
    <row r="526" spans="1:24" ht="204">
      <c r="A526" s="61" t="s">
        <v>2561</v>
      </c>
      <c r="B526" s="61"/>
      <c r="C526" s="61" t="s">
        <v>2373</v>
      </c>
      <c r="D526" s="61">
        <v>1</v>
      </c>
      <c r="E526" s="61"/>
      <c r="F526" s="61"/>
      <c r="G526" s="61" t="s">
        <v>2</v>
      </c>
      <c r="H526" s="61" t="s">
        <v>1538</v>
      </c>
      <c r="I526" s="61" t="s">
        <v>115</v>
      </c>
      <c r="J526" s="61" t="s">
        <v>1427</v>
      </c>
      <c r="K526" s="64"/>
      <c r="L526" s="9" t="s">
        <v>1555</v>
      </c>
      <c r="M526" s="9" t="s">
        <v>1146</v>
      </c>
      <c r="N526" s="9" t="s">
        <v>1475</v>
      </c>
      <c r="O526" s="9" t="s">
        <v>733</v>
      </c>
      <c r="P526" s="61" t="s">
        <v>1148</v>
      </c>
      <c r="Q526" s="9" t="s">
        <v>867</v>
      </c>
      <c r="R526" s="9" t="s">
        <v>1985</v>
      </c>
      <c r="S526" s="9"/>
      <c r="T526" s="9" t="s">
        <v>1145</v>
      </c>
      <c r="U526" s="9" t="s">
        <v>2644</v>
      </c>
      <c r="V526" s="9" t="s">
        <v>1304</v>
      </c>
      <c r="W526" s="6"/>
      <c r="X526" s="1"/>
    </row>
    <row r="527" spans="1:24" ht="204">
      <c r="A527" s="61" t="s">
        <v>2562</v>
      </c>
      <c r="B527" s="61"/>
      <c r="C527" s="61" t="s">
        <v>2374</v>
      </c>
      <c r="D527" s="61">
        <v>2</v>
      </c>
      <c r="E527" s="61"/>
      <c r="F527" s="61"/>
      <c r="G527" s="61" t="s">
        <v>1</v>
      </c>
      <c r="H527" s="61" t="s">
        <v>115</v>
      </c>
      <c r="I527" s="61"/>
      <c r="J527" s="61"/>
      <c r="K527" s="61"/>
      <c r="L527" s="69" t="s">
        <v>965</v>
      </c>
      <c r="M527" s="9" t="s">
        <v>964</v>
      </c>
      <c r="N527" s="9" t="s">
        <v>1515</v>
      </c>
      <c r="O527" s="9" t="s">
        <v>1147</v>
      </c>
      <c r="P527" s="5" t="s">
        <v>1148</v>
      </c>
      <c r="Q527" s="9" t="s">
        <v>867</v>
      </c>
      <c r="R527" s="9"/>
      <c r="S527" s="9"/>
      <c r="T527" s="9" t="s">
        <v>1145</v>
      </c>
      <c r="U527" s="9" t="s">
        <v>2644</v>
      </c>
      <c r="V527" s="9" t="s">
        <v>1304</v>
      </c>
      <c r="W527" s="6"/>
      <c r="X527" s="1"/>
    </row>
    <row r="528" spans="1:24" ht="204">
      <c r="A528" s="61" t="s">
        <v>2560</v>
      </c>
      <c r="B528" s="61"/>
      <c r="C528" s="61" t="s">
        <v>2375</v>
      </c>
      <c r="D528" s="61">
        <v>3</v>
      </c>
      <c r="E528" s="61"/>
      <c r="F528" s="61"/>
      <c r="G528" s="64" t="s">
        <v>2</v>
      </c>
      <c r="H528" s="61" t="s">
        <v>1538</v>
      </c>
      <c r="I528" s="61"/>
      <c r="J528" s="61"/>
      <c r="K528" s="61"/>
      <c r="L528" s="61" t="s">
        <v>204</v>
      </c>
      <c r="M528" s="5" t="s">
        <v>28</v>
      </c>
      <c r="N528" s="9" t="s">
        <v>1508</v>
      </c>
      <c r="O528" s="9" t="s">
        <v>1597</v>
      </c>
      <c r="P528" s="61" t="s">
        <v>1148</v>
      </c>
      <c r="Q528" s="9" t="s">
        <v>867</v>
      </c>
      <c r="R528" s="9"/>
      <c r="S528" s="9"/>
      <c r="T528" s="9" t="s">
        <v>1145</v>
      </c>
      <c r="U528" s="9" t="s">
        <v>2644</v>
      </c>
      <c r="V528" s="9" t="s">
        <v>1304</v>
      </c>
      <c r="W528" s="6"/>
      <c r="X528" s="1"/>
    </row>
    <row r="529" spans="1:24" ht="409.5">
      <c r="A529" s="61" t="s">
        <v>2577</v>
      </c>
      <c r="B529" s="61"/>
      <c r="C529" s="61" t="s">
        <v>2376</v>
      </c>
      <c r="D529" s="61">
        <v>1</v>
      </c>
      <c r="E529" s="61"/>
      <c r="F529" s="61"/>
      <c r="G529" s="61" t="s">
        <v>2</v>
      </c>
      <c r="H529" s="61" t="s">
        <v>0</v>
      </c>
      <c r="I529" s="61" t="s">
        <v>1538</v>
      </c>
      <c r="J529" s="61"/>
      <c r="K529" s="61"/>
      <c r="L529" s="69" t="s">
        <v>1152</v>
      </c>
      <c r="M529" s="69" t="s">
        <v>1151</v>
      </c>
      <c r="N529" s="9" t="s">
        <v>1151</v>
      </c>
      <c r="O529" s="9" t="s">
        <v>1150</v>
      </c>
      <c r="P529" s="74" t="s">
        <v>2909</v>
      </c>
      <c r="Q529" s="9" t="s">
        <v>1149</v>
      </c>
      <c r="R529" s="9"/>
      <c r="S529" s="9"/>
      <c r="T529" s="9" t="s">
        <v>1671</v>
      </c>
      <c r="U529" s="9" t="s">
        <v>2645</v>
      </c>
      <c r="V529" s="9" t="s">
        <v>1305</v>
      </c>
      <c r="W529" s="6"/>
      <c r="X529" s="1"/>
    </row>
    <row r="530" spans="1:24" ht="409.5">
      <c r="A530" s="61" t="s">
        <v>1380</v>
      </c>
      <c r="B530" s="61"/>
      <c r="C530" s="61" t="s">
        <v>2377</v>
      </c>
      <c r="D530" s="61">
        <v>2</v>
      </c>
      <c r="E530" s="61"/>
      <c r="F530" s="61"/>
      <c r="G530" s="61" t="s">
        <v>1</v>
      </c>
      <c r="H530" s="61" t="s">
        <v>0</v>
      </c>
      <c r="I530" s="61" t="s">
        <v>115</v>
      </c>
      <c r="J530" s="61"/>
      <c r="K530" s="61"/>
      <c r="L530" s="61" t="s">
        <v>1156</v>
      </c>
      <c r="M530" s="9" t="s">
        <v>1157</v>
      </c>
      <c r="N530" s="9" t="s">
        <v>1155</v>
      </c>
      <c r="O530" s="9" t="s">
        <v>1154</v>
      </c>
      <c r="P530" s="19" t="s">
        <v>2909</v>
      </c>
      <c r="Q530" s="9" t="s">
        <v>1149</v>
      </c>
      <c r="R530" s="9"/>
      <c r="S530" s="9"/>
      <c r="T530" s="9" t="s">
        <v>1672</v>
      </c>
      <c r="U530" s="9" t="s">
        <v>2645</v>
      </c>
      <c r="V530" s="9" t="s">
        <v>1305</v>
      </c>
      <c r="W530" s="6"/>
      <c r="X530" s="1"/>
    </row>
    <row r="531" spans="1:24" ht="409.5">
      <c r="A531" s="61" t="s">
        <v>1381</v>
      </c>
      <c r="B531" s="61"/>
      <c r="C531" s="61" t="s">
        <v>2378</v>
      </c>
      <c r="D531" s="61">
        <v>3</v>
      </c>
      <c r="E531" s="61"/>
      <c r="F531" s="61"/>
      <c r="G531" s="61" t="s">
        <v>1</v>
      </c>
      <c r="H531" s="61" t="s">
        <v>0</v>
      </c>
      <c r="I531" s="61"/>
      <c r="J531" s="61"/>
      <c r="K531" s="61"/>
      <c r="L531" s="5" t="s">
        <v>1153</v>
      </c>
      <c r="M531" s="9" t="s">
        <v>108</v>
      </c>
      <c r="N531" s="9" t="s">
        <v>1119</v>
      </c>
      <c r="O531" s="9" t="s">
        <v>180</v>
      </c>
      <c r="P531" s="19" t="s">
        <v>2909</v>
      </c>
      <c r="Q531" s="9" t="s">
        <v>1149</v>
      </c>
      <c r="R531" s="9"/>
      <c r="S531" s="9"/>
      <c r="T531" s="9" t="s">
        <v>1673</v>
      </c>
      <c r="U531" s="9" t="s">
        <v>2645</v>
      </c>
      <c r="V531" s="9" t="s">
        <v>1305</v>
      </c>
      <c r="W531" s="6"/>
      <c r="X531" s="1"/>
    </row>
    <row r="532" spans="1:24" ht="63.75">
      <c r="A532" s="5" t="s">
        <v>2941</v>
      </c>
      <c r="B532" s="5"/>
      <c r="C532" s="5" t="s">
        <v>2942</v>
      </c>
      <c r="D532" s="5">
        <v>4</v>
      </c>
      <c r="E532" s="5"/>
      <c r="F532" s="5"/>
      <c r="G532" s="5" t="s">
        <v>1903</v>
      </c>
      <c r="H532" s="5"/>
      <c r="I532" s="5"/>
      <c r="J532" s="5"/>
      <c r="K532" s="5"/>
      <c r="M532" s="9"/>
      <c r="N532" s="9"/>
      <c r="O532" s="9"/>
      <c r="P532" s="19"/>
      <c r="Q532" s="9"/>
      <c r="R532" s="9"/>
      <c r="S532" s="9"/>
      <c r="T532" s="9"/>
      <c r="U532" s="9"/>
      <c r="V532" s="9"/>
      <c r="W532" s="6"/>
      <c r="X532" s="1"/>
    </row>
    <row r="533" spans="1:24" ht="409.5">
      <c r="A533" s="5" t="s">
        <v>2581</v>
      </c>
      <c r="B533" s="5"/>
      <c r="C533" s="11" t="s">
        <v>2195</v>
      </c>
      <c r="D533" s="11">
        <v>3</v>
      </c>
      <c r="E533" s="11"/>
      <c r="F533" s="11"/>
      <c r="G533" s="11" t="s">
        <v>1</v>
      </c>
      <c r="H533" s="11" t="s">
        <v>0</v>
      </c>
      <c r="I533" s="11"/>
      <c r="J533" s="11"/>
      <c r="K533" s="11"/>
      <c r="L533" s="11" t="s">
        <v>1153</v>
      </c>
      <c r="M533" s="9" t="s">
        <v>108</v>
      </c>
      <c r="N533" s="9" t="s">
        <v>1119</v>
      </c>
      <c r="O533" s="9" t="s">
        <v>180</v>
      </c>
      <c r="P533" s="19" t="s">
        <v>2910</v>
      </c>
      <c r="Q533" s="9" t="s">
        <v>1158</v>
      </c>
      <c r="R533" s="9"/>
      <c r="S533" s="9"/>
      <c r="T533" s="9" t="s">
        <v>1674</v>
      </c>
      <c r="U533" s="21" t="s">
        <v>2646</v>
      </c>
      <c r="V533" s="9" t="s">
        <v>1306</v>
      </c>
      <c r="W533" s="6"/>
      <c r="X533" s="1"/>
    </row>
    <row r="534" spans="1:24" ht="409.5">
      <c r="A534" s="61" t="s">
        <v>1382</v>
      </c>
      <c r="B534" s="61"/>
      <c r="C534" s="61" t="s">
        <v>2379</v>
      </c>
      <c r="D534" s="5">
        <v>1</v>
      </c>
      <c r="E534" s="5"/>
      <c r="F534" s="5"/>
      <c r="G534" s="5" t="s">
        <v>2</v>
      </c>
      <c r="H534" s="5" t="s">
        <v>0</v>
      </c>
      <c r="I534" s="61" t="s">
        <v>1538</v>
      </c>
      <c r="J534" s="65" t="s">
        <v>115</v>
      </c>
      <c r="K534" s="61"/>
      <c r="L534" s="9" t="s">
        <v>1160</v>
      </c>
      <c r="M534" s="9" t="s">
        <v>1883</v>
      </c>
      <c r="N534" s="9" t="s">
        <v>1476</v>
      </c>
      <c r="O534" s="9" t="s">
        <v>1159</v>
      </c>
      <c r="P534" s="19" t="s">
        <v>2910</v>
      </c>
      <c r="Q534" s="9" t="s">
        <v>1158</v>
      </c>
      <c r="R534" s="9"/>
      <c r="S534" s="9"/>
      <c r="T534" s="9" t="s">
        <v>1674</v>
      </c>
      <c r="U534" s="21" t="s">
        <v>2646</v>
      </c>
      <c r="V534" s="9" t="s">
        <v>1306</v>
      </c>
      <c r="W534" s="6"/>
      <c r="X534" s="1"/>
    </row>
    <row r="535" spans="1:24" ht="63" customHeight="1">
      <c r="A535" s="61" t="s">
        <v>1383</v>
      </c>
      <c r="B535" s="5"/>
      <c r="C535" s="5" t="s">
        <v>2289</v>
      </c>
      <c r="D535" s="5">
        <v>2</v>
      </c>
      <c r="E535" s="5"/>
      <c r="F535" s="5"/>
      <c r="G535" s="11" t="s">
        <v>1</v>
      </c>
      <c r="H535" s="11" t="s">
        <v>0</v>
      </c>
      <c r="I535" s="5" t="s">
        <v>115</v>
      </c>
      <c r="J535" s="5"/>
      <c r="K535" s="5"/>
      <c r="L535" s="9" t="s">
        <v>1163</v>
      </c>
      <c r="M535" s="9" t="s">
        <v>242</v>
      </c>
      <c r="N535" s="9" t="s">
        <v>1162</v>
      </c>
      <c r="O535" s="9" t="s">
        <v>1161</v>
      </c>
      <c r="P535" s="19" t="s">
        <v>2910</v>
      </c>
      <c r="Q535" s="9" t="s">
        <v>1158</v>
      </c>
      <c r="R535" s="9"/>
      <c r="S535" s="9"/>
      <c r="T535" s="9" t="s">
        <v>1675</v>
      </c>
      <c r="U535" s="21" t="s">
        <v>2646</v>
      </c>
      <c r="V535" s="9" t="s">
        <v>1306</v>
      </c>
      <c r="W535" s="6"/>
      <c r="X535" s="1"/>
    </row>
    <row r="536" spans="1:24" ht="15">
      <c r="A536" s="11"/>
      <c r="B536" s="11"/>
      <c r="C536" s="11"/>
      <c r="D536" s="11"/>
      <c r="E536" s="11"/>
      <c r="F536" s="11"/>
      <c r="G536" s="11"/>
      <c r="H536" s="11"/>
      <c r="I536" s="11"/>
      <c r="J536" s="11"/>
      <c r="K536" s="11"/>
      <c r="L536" s="11"/>
      <c r="M536" s="11"/>
      <c r="N536" s="11"/>
      <c r="O536" s="99"/>
      <c r="P536" s="11"/>
      <c r="Q536" s="11"/>
      <c r="R536" s="11"/>
      <c r="S536" s="11"/>
      <c r="T536" s="82"/>
    </row>
    <row r="537" spans="1:24">
      <c r="A537" s="11"/>
      <c r="B537" s="11"/>
      <c r="C537" s="11"/>
      <c r="D537" s="11"/>
      <c r="E537" s="11"/>
      <c r="F537" s="11"/>
      <c r="G537" s="11"/>
      <c r="H537" s="11"/>
      <c r="I537" s="11"/>
      <c r="J537" s="11"/>
      <c r="K537" s="11"/>
      <c r="L537" s="11"/>
      <c r="M537" s="11"/>
      <c r="N537" s="11"/>
      <c r="O537" s="11"/>
      <c r="P537" s="11"/>
      <c r="Q537" s="11"/>
      <c r="R537" s="11"/>
      <c r="S537" s="11"/>
      <c r="T537" s="82"/>
    </row>
    <row r="538" spans="1:24">
      <c r="A538" s="11"/>
      <c r="B538" s="11"/>
      <c r="C538" s="11"/>
      <c r="D538" s="11"/>
      <c r="E538" s="11"/>
      <c r="F538" s="11"/>
      <c r="G538" s="11"/>
      <c r="H538" s="11"/>
      <c r="I538" s="11"/>
      <c r="J538" s="11"/>
      <c r="K538" s="11"/>
      <c r="L538" s="11"/>
      <c r="M538" s="11"/>
      <c r="N538" s="11"/>
      <c r="O538" s="11"/>
      <c r="P538" s="11"/>
      <c r="Q538" s="11"/>
      <c r="R538" s="11"/>
      <c r="S538" s="11"/>
      <c r="T538" s="82"/>
    </row>
    <row r="539" spans="1:24" s="6" customFormat="1" ht="78.75">
      <c r="A539" s="50" t="s">
        <v>2682</v>
      </c>
      <c r="B539" s="50" t="s">
        <v>2100</v>
      </c>
      <c r="C539" s="50" t="s">
        <v>2687</v>
      </c>
      <c r="D539" s="50" t="s">
        <v>2101</v>
      </c>
      <c r="E539" s="50" t="s">
        <v>2102</v>
      </c>
      <c r="F539" s="50" t="s">
        <v>2103</v>
      </c>
      <c r="G539" s="50" t="s">
        <v>2104</v>
      </c>
      <c r="H539" s="50" t="s">
        <v>2105</v>
      </c>
      <c r="I539" s="50" t="s">
        <v>2106</v>
      </c>
      <c r="J539" s="50" t="s">
        <v>2107</v>
      </c>
      <c r="K539" s="50" t="s">
        <v>2108</v>
      </c>
      <c r="L539" s="83" t="s">
        <v>2109</v>
      </c>
      <c r="M539" s="83" t="s">
        <v>2110</v>
      </c>
      <c r="N539" s="4" t="s">
        <v>2111</v>
      </c>
      <c r="O539" s="99"/>
      <c r="P539" s="50" t="s">
        <v>2112</v>
      </c>
      <c r="Q539" s="110" t="s">
        <v>2500</v>
      </c>
      <c r="R539" s="4" t="s">
        <v>2113</v>
      </c>
      <c r="S539" s="4" t="s">
        <v>2114</v>
      </c>
      <c r="T539" s="15" t="s">
        <v>2115</v>
      </c>
      <c r="U539" s="15" t="s">
        <v>2116</v>
      </c>
      <c r="V539" s="15" t="s">
        <v>2117</v>
      </c>
      <c r="W539" s="5"/>
    </row>
    <row r="540" spans="1:24">
      <c r="A540" s="11"/>
      <c r="B540" s="11"/>
      <c r="C540" s="11"/>
      <c r="D540" s="11"/>
      <c r="E540" s="11"/>
      <c r="F540" s="11"/>
      <c r="G540" s="11"/>
      <c r="H540" s="11"/>
      <c r="I540" s="11"/>
      <c r="J540" s="11"/>
      <c r="K540" s="11"/>
      <c r="L540" s="11"/>
      <c r="M540" s="11"/>
      <c r="N540" s="11"/>
      <c r="O540" s="11"/>
      <c r="P540" s="11"/>
      <c r="Q540" s="11"/>
      <c r="R540" s="11"/>
      <c r="S540" s="11"/>
      <c r="T540" s="82"/>
    </row>
    <row r="541" spans="1:24">
      <c r="A541" s="11"/>
      <c r="B541" s="11"/>
      <c r="C541" s="11"/>
      <c r="D541" s="11"/>
      <c r="E541" s="11"/>
      <c r="F541" s="11"/>
      <c r="G541" s="11"/>
      <c r="H541" s="11"/>
      <c r="I541" s="11"/>
      <c r="J541" s="11"/>
      <c r="K541" s="11"/>
      <c r="L541" s="11"/>
      <c r="M541" s="11"/>
      <c r="N541" s="11"/>
      <c r="O541" s="11"/>
      <c r="P541" s="11"/>
      <c r="Q541" s="11"/>
      <c r="R541" s="11"/>
      <c r="S541" s="11"/>
    </row>
    <row r="542" spans="1:24">
      <c r="A542" s="11"/>
      <c r="B542" s="11"/>
      <c r="C542" s="11"/>
      <c r="D542" s="11"/>
      <c r="E542" s="11"/>
      <c r="F542" s="11"/>
      <c r="G542" s="11"/>
      <c r="H542" s="11"/>
      <c r="I542" s="11"/>
      <c r="J542" s="11"/>
      <c r="K542" s="11"/>
      <c r="L542" s="11"/>
      <c r="M542" s="11"/>
      <c r="N542" s="11"/>
      <c r="O542" s="11"/>
      <c r="P542" s="11"/>
      <c r="Q542" s="11"/>
      <c r="R542" s="11"/>
      <c r="S542" s="11"/>
    </row>
    <row r="543" spans="1:24">
      <c r="A543" s="11"/>
      <c r="B543" s="11"/>
      <c r="C543" s="11"/>
      <c r="D543" s="11"/>
      <c r="E543" s="11"/>
      <c r="F543" s="11"/>
      <c r="G543" s="11"/>
      <c r="H543" s="11"/>
      <c r="I543" s="11"/>
      <c r="J543" s="11"/>
      <c r="K543" s="11"/>
      <c r="L543" s="11"/>
      <c r="M543" s="11"/>
      <c r="N543" s="11"/>
      <c r="O543" s="11"/>
      <c r="P543" s="11"/>
      <c r="Q543" s="11"/>
      <c r="R543" s="11"/>
      <c r="S543" s="11"/>
    </row>
    <row r="544" spans="1:24">
      <c r="A544" s="11"/>
      <c r="B544" s="11"/>
      <c r="C544" s="11"/>
      <c r="D544" s="11"/>
      <c r="E544" s="11"/>
      <c r="F544" s="11"/>
      <c r="G544" s="11"/>
      <c r="H544" s="11"/>
      <c r="I544" s="11"/>
      <c r="J544" s="11"/>
      <c r="K544" s="11"/>
      <c r="L544" s="11"/>
      <c r="M544" s="11"/>
      <c r="N544" s="11"/>
      <c r="O544" s="11"/>
      <c r="P544" s="11"/>
      <c r="Q544" s="11"/>
      <c r="R544" s="11"/>
      <c r="S544" s="11"/>
    </row>
    <row r="545" spans="1:19">
      <c r="A545" s="11"/>
      <c r="B545" s="11"/>
      <c r="C545" s="11"/>
      <c r="D545" s="11"/>
      <c r="E545" s="11"/>
      <c r="F545" s="11"/>
      <c r="G545" s="11"/>
      <c r="H545" s="11"/>
      <c r="I545" s="11"/>
      <c r="J545" s="11"/>
      <c r="K545" s="11"/>
      <c r="L545" s="11"/>
      <c r="M545" s="11"/>
      <c r="N545" s="11"/>
      <c r="O545" s="11"/>
      <c r="P545" s="11"/>
      <c r="Q545" s="11"/>
      <c r="R545" s="11"/>
      <c r="S545" s="11"/>
    </row>
    <row r="546" spans="1:19">
      <c r="A546" s="57"/>
      <c r="B546" s="57"/>
      <c r="C546" s="57"/>
      <c r="D546" s="57"/>
      <c r="E546" s="57"/>
      <c r="F546" s="57"/>
      <c r="G546" s="57"/>
      <c r="H546" s="57"/>
      <c r="I546" s="57"/>
      <c r="J546" s="57"/>
      <c r="K546" s="57"/>
      <c r="L546" s="11"/>
      <c r="M546" s="11"/>
      <c r="N546" s="11"/>
      <c r="O546" s="11"/>
      <c r="P546" s="57"/>
      <c r="Q546" s="11"/>
      <c r="R546" s="11"/>
      <c r="S546" s="11"/>
    </row>
    <row r="547" spans="1:19">
      <c r="A547" s="11"/>
      <c r="B547" s="11"/>
      <c r="C547" s="11"/>
      <c r="D547" s="11"/>
      <c r="E547" s="11"/>
      <c r="F547" s="11"/>
      <c r="G547" s="11"/>
      <c r="H547" s="11"/>
      <c r="I547" s="11"/>
      <c r="J547" s="11"/>
      <c r="K547" s="11"/>
      <c r="L547" s="11"/>
      <c r="M547" s="11"/>
      <c r="N547" s="11"/>
      <c r="O547" s="11"/>
      <c r="P547" s="11"/>
      <c r="Q547" s="11"/>
      <c r="R547" s="11"/>
      <c r="S547" s="11"/>
    </row>
    <row r="548" spans="1:19">
      <c r="A548" s="11"/>
      <c r="B548" s="11"/>
      <c r="C548" s="11"/>
      <c r="D548" s="11"/>
      <c r="E548" s="11"/>
      <c r="F548" s="11"/>
      <c r="G548" s="11"/>
      <c r="H548" s="11"/>
      <c r="I548" s="11"/>
      <c r="J548" s="11"/>
      <c r="K548" s="11"/>
      <c r="L548" s="11"/>
      <c r="M548" s="11"/>
      <c r="N548" s="11"/>
      <c r="O548" s="11"/>
      <c r="P548" s="11"/>
      <c r="Q548" s="11"/>
      <c r="R548" s="11"/>
      <c r="S548" s="11"/>
    </row>
    <row r="549" spans="1:19">
      <c r="A549" s="11"/>
      <c r="B549" s="11"/>
      <c r="C549" s="11"/>
      <c r="D549" s="11"/>
      <c r="E549" s="11"/>
      <c r="F549" s="11"/>
      <c r="G549" s="11"/>
      <c r="H549" s="11"/>
      <c r="I549" s="11"/>
      <c r="J549" s="11"/>
      <c r="K549" s="11"/>
      <c r="L549" s="11"/>
      <c r="M549" s="11"/>
      <c r="N549" s="11"/>
      <c r="O549" s="11"/>
      <c r="P549" s="11"/>
      <c r="Q549" s="11"/>
      <c r="R549" s="11"/>
      <c r="S549" s="11"/>
    </row>
    <row r="550" spans="1:19">
      <c r="A550" s="11"/>
      <c r="B550" s="11"/>
      <c r="C550" s="11"/>
      <c r="D550" s="11"/>
      <c r="E550" s="11"/>
      <c r="F550" s="11"/>
      <c r="G550" s="11"/>
      <c r="H550" s="11"/>
      <c r="I550" s="11"/>
      <c r="J550" s="11"/>
      <c r="K550" s="11"/>
      <c r="L550" s="11"/>
      <c r="M550" s="11"/>
      <c r="N550" s="11"/>
      <c r="O550" s="11"/>
      <c r="P550" s="11"/>
      <c r="Q550" s="11"/>
      <c r="R550" s="11"/>
      <c r="S550" s="11"/>
    </row>
    <row r="551" spans="1:19">
      <c r="A551" s="11"/>
      <c r="B551" s="11"/>
      <c r="C551" s="11"/>
      <c r="D551" s="11"/>
      <c r="E551" s="11"/>
      <c r="F551" s="11"/>
      <c r="G551" s="11"/>
      <c r="H551" s="11"/>
      <c r="I551" s="11"/>
      <c r="J551" s="11"/>
      <c r="K551" s="11"/>
      <c r="L551" s="11"/>
      <c r="M551" s="11"/>
      <c r="N551" s="11"/>
      <c r="O551" s="11"/>
      <c r="P551" s="11"/>
      <c r="Q551" s="11"/>
      <c r="R551" s="11"/>
      <c r="S551" s="11"/>
    </row>
    <row r="552" spans="1:19">
      <c r="A552" s="11"/>
      <c r="B552" s="11"/>
      <c r="C552" s="11"/>
      <c r="D552" s="11"/>
      <c r="E552" s="11"/>
      <c r="F552" s="11"/>
      <c r="G552" s="11"/>
      <c r="H552" s="11"/>
      <c r="I552" s="11"/>
      <c r="J552" s="11"/>
      <c r="K552" s="11"/>
      <c r="L552" s="11"/>
      <c r="M552" s="11"/>
      <c r="N552" s="11"/>
      <c r="O552" s="11"/>
      <c r="P552" s="11"/>
      <c r="Q552" s="11"/>
      <c r="R552" s="11"/>
      <c r="S552" s="11"/>
    </row>
    <row r="553" spans="1:19">
      <c r="A553" s="11"/>
      <c r="B553" s="11"/>
      <c r="C553" s="11"/>
      <c r="D553" s="11"/>
      <c r="E553" s="11"/>
      <c r="F553" s="11"/>
      <c r="G553" s="11"/>
      <c r="H553" s="11"/>
      <c r="I553" s="11"/>
      <c r="J553" s="11"/>
      <c r="K553" s="11"/>
      <c r="L553" s="11"/>
      <c r="M553" s="11"/>
      <c r="N553" s="11"/>
      <c r="O553" s="11"/>
      <c r="P553" s="11"/>
      <c r="Q553" s="11"/>
      <c r="R553" s="11"/>
      <c r="S553" s="11"/>
    </row>
    <row r="554" spans="1:19">
      <c r="A554" s="11"/>
      <c r="B554" s="11"/>
      <c r="C554" s="11"/>
      <c r="D554" s="11"/>
      <c r="E554" s="11"/>
      <c r="F554" s="11"/>
      <c r="G554" s="11"/>
      <c r="H554" s="11"/>
      <c r="I554" s="11"/>
      <c r="J554" s="11"/>
      <c r="K554" s="11"/>
      <c r="L554" s="11"/>
      <c r="M554" s="11"/>
      <c r="N554" s="11"/>
      <c r="O554" s="11"/>
      <c r="P554" s="11"/>
      <c r="Q554" s="11"/>
      <c r="R554" s="11"/>
      <c r="S554" s="11"/>
    </row>
    <row r="555" spans="1:19">
      <c r="A555" s="11"/>
      <c r="B555" s="11"/>
      <c r="C555" s="11"/>
      <c r="D555" s="11"/>
      <c r="E555" s="11"/>
      <c r="F555" s="11"/>
      <c r="G555" s="11"/>
      <c r="H555" s="11"/>
      <c r="I555" s="11"/>
      <c r="J555" s="11"/>
      <c r="K555" s="11"/>
      <c r="L555" s="11"/>
      <c r="M555" s="11"/>
      <c r="N555" s="11"/>
      <c r="O555" s="11"/>
      <c r="P555" s="11"/>
      <c r="Q555" s="11"/>
      <c r="R555" s="11"/>
      <c r="S555" s="11"/>
    </row>
    <row r="556" spans="1:19">
      <c r="A556" s="11"/>
      <c r="B556" s="11"/>
      <c r="C556" s="11"/>
      <c r="D556" s="11"/>
      <c r="E556" s="11"/>
      <c r="F556" s="11"/>
      <c r="G556" s="11"/>
      <c r="H556" s="11"/>
      <c r="I556" s="11"/>
      <c r="J556" s="11"/>
      <c r="K556" s="11"/>
      <c r="L556" s="11"/>
      <c r="M556" s="11"/>
      <c r="N556" s="11"/>
      <c r="O556" s="11"/>
      <c r="P556" s="11"/>
      <c r="Q556" s="11"/>
      <c r="R556" s="11"/>
      <c r="S556" s="11"/>
    </row>
    <row r="557" spans="1:19">
      <c r="A557" s="11"/>
      <c r="B557" s="11"/>
      <c r="C557" s="11"/>
      <c r="D557" s="11"/>
      <c r="E557" s="11"/>
      <c r="F557" s="11"/>
      <c r="G557" s="11"/>
      <c r="H557" s="11"/>
      <c r="I557" s="11"/>
      <c r="J557" s="11"/>
      <c r="K557" s="11"/>
      <c r="L557" s="11"/>
      <c r="M557" s="11"/>
      <c r="N557" s="11"/>
      <c r="O557" s="11"/>
      <c r="P557" s="11"/>
      <c r="Q557" s="11"/>
      <c r="R557" s="11"/>
      <c r="S557" s="11"/>
    </row>
    <row r="558" spans="1:19">
      <c r="A558" s="11"/>
      <c r="B558" s="11"/>
      <c r="C558" s="11"/>
      <c r="D558" s="11"/>
      <c r="E558" s="11"/>
      <c r="F558" s="11"/>
      <c r="G558" s="11"/>
      <c r="H558" s="11"/>
      <c r="I558" s="11"/>
      <c r="J558" s="11"/>
      <c r="K558" s="11"/>
      <c r="L558" s="11"/>
      <c r="M558" s="11"/>
      <c r="N558" s="11"/>
      <c r="O558" s="11"/>
      <c r="P558" s="11"/>
      <c r="Q558" s="11"/>
      <c r="R558" s="11"/>
      <c r="S558" s="11"/>
    </row>
    <row r="559" spans="1:19">
      <c r="A559" s="11"/>
      <c r="B559" s="11"/>
      <c r="C559" s="11"/>
      <c r="D559" s="11"/>
      <c r="E559" s="11"/>
      <c r="F559" s="11"/>
      <c r="G559" s="11"/>
      <c r="H559" s="11"/>
      <c r="I559" s="11"/>
      <c r="J559" s="11"/>
      <c r="K559" s="11"/>
      <c r="L559" s="11"/>
      <c r="M559" s="11"/>
      <c r="N559" s="11"/>
      <c r="O559" s="11"/>
      <c r="P559" s="11"/>
      <c r="Q559" s="11"/>
      <c r="R559" s="11"/>
      <c r="S559" s="11"/>
    </row>
    <row r="560" spans="1:19">
      <c r="A560" s="11"/>
      <c r="B560" s="11"/>
      <c r="C560" s="11"/>
      <c r="D560" s="11"/>
      <c r="E560" s="11"/>
      <c r="F560" s="11"/>
      <c r="G560" s="11"/>
      <c r="H560" s="11"/>
      <c r="I560" s="11"/>
      <c r="J560" s="11"/>
      <c r="K560" s="11"/>
      <c r="L560" s="11"/>
      <c r="M560" s="11"/>
      <c r="N560" s="11"/>
      <c r="O560" s="11"/>
      <c r="P560" s="11"/>
      <c r="Q560" s="11"/>
      <c r="R560" s="11"/>
      <c r="S560" s="11"/>
    </row>
    <row r="561" spans="1:19">
      <c r="A561" s="11"/>
      <c r="B561" s="11"/>
      <c r="C561" s="11"/>
      <c r="D561" s="11"/>
      <c r="E561" s="11"/>
      <c r="F561" s="11"/>
      <c r="G561" s="11"/>
      <c r="H561" s="11"/>
      <c r="I561" s="11"/>
      <c r="J561" s="11"/>
      <c r="K561" s="11"/>
      <c r="L561" s="11"/>
      <c r="M561" s="11"/>
      <c r="N561" s="11"/>
      <c r="O561" s="11"/>
      <c r="P561" s="11"/>
      <c r="Q561" s="11"/>
      <c r="R561" s="11"/>
      <c r="S561" s="11"/>
    </row>
    <row r="562" spans="1:19">
      <c r="A562" s="11"/>
      <c r="B562" s="11"/>
      <c r="C562" s="11"/>
      <c r="D562" s="11"/>
      <c r="E562" s="11"/>
      <c r="F562" s="11"/>
      <c r="G562" s="11"/>
      <c r="H562" s="11"/>
      <c r="I562" s="11"/>
      <c r="J562" s="11"/>
      <c r="K562" s="11"/>
      <c r="L562" s="11"/>
      <c r="M562" s="11"/>
      <c r="N562" s="11"/>
      <c r="O562" s="11"/>
      <c r="P562" s="11"/>
      <c r="Q562" s="11"/>
      <c r="R562" s="11"/>
      <c r="S562" s="11"/>
    </row>
    <row r="563" spans="1:19">
      <c r="A563" s="11"/>
      <c r="B563" s="11"/>
      <c r="C563" s="11"/>
      <c r="D563" s="11"/>
      <c r="E563" s="11"/>
      <c r="F563" s="11"/>
      <c r="G563" s="11"/>
      <c r="H563" s="11"/>
      <c r="I563" s="11"/>
      <c r="J563" s="11"/>
      <c r="K563" s="11"/>
      <c r="L563" s="11"/>
      <c r="M563" s="11"/>
      <c r="N563" s="11"/>
      <c r="O563" s="11"/>
      <c r="P563" s="11"/>
      <c r="Q563" s="11"/>
      <c r="R563" s="11"/>
      <c r="S563" s="11"/>
    </row>
    <row r="564" spans="1:19">
      <c r="A564" s="11"/>
      <c r="B564" s="11"/>
      <c r="C564" s="11"/>
      <c r="D564" s="11"/>
      <c r="E564" s="11"/>
      <c r="F564" s="11"/>
      <c r="G564" s="11"/>
      <c r="H564" s="11"/>
      <c r="I564" s="11"/>
      <c r="J564" s="11"/>
      <c r="K564" s="11"/>
      <c r="L564" s="11"/>
      <c r="M564" s="11"/>
      <c r="N564" s="11"/>
      <c r="O564" s="11"/>
      <c r="P564" s="11"/>
      <c r="Q564" s="11"/>
      <c r="R564" s="11"/>
      <c r="S564" s="11"/>
    </row>
    <row r="565" spans="1:19">
      <c r="A565" s="11"/>
      <c r="B565" s="11"/>
      <c r="C565" s="11"/>
      <c r="D565" s="11"/>
      <c r="E565" s="11"/>
      <c r="F565" s="11"/>
      <c r="G565" s="11"/>
      <c r="H565" s="11"/>
      <c r="I565" s="11"/>
      <c r="J565" s="11"/>
      <c r="K565" s="11"/>
      <c r="L565" s="11"/>
      <c r="M565" s="11"/>
      <c r="N565" s="11"/>
      <c r="O565" s="11"/>
      <c r="P565" s="11"/>
      <c r="Q565" s="11"/>
      <c r="R565" s="11"/>
      <c r="S565" s="11"/>
    </row>
    <row r="566" spans="1:19">
      <c r="A566" s="11"/>
      <c r="B566" s="11"/>
      <c r="C566" s="11"/>
      <c r="D566" s="11"/>
      <c r="E566" s="11"/>
      <c r="F566" s="11"/>
      <c r="G566" s="11"/>
      <c r="H566" s="11"/>
      <c r="I566" s="11"/>
      <c r="J566" s="11"/>
      <c r="K566" s="11"/>
      <c r="L566" s="11"/>
      <c r="M566" s="11"/>
      <c r="N566" s="11"/>
      <c r="O566" s="11"/>
      <c r="P566" s="11"/>
      <c r="Q566" s="11"/>
      <c r="R566" s="11"/>
      <c r="S566" s="11"/>
    </row>
    <row r="567" spans="1:19">
      <c r="A567" s="11"/>
      <c r="B567" s="11"/>
      <c r="C567" s="11"/>
      <c r="D567" s="11"/>
      <c r="E567" s="11"/>
      <c r="F567" s="11"/>
      <c r="G567" s="11"/>
      <c r="H567" s="11"/>
      <c r="I567" s="11"/>
      <c r="J567" s="11"/>
      <c r="K567" s="11"/>
      <c r="L567" s="11"/>
      <c r="M567" s="11"/>
      <c r="N567" s="11"/>
      <c r="O567" s="11"/>
      <c r="P567" s="11"/>
      <c r="Q567" s="11"/>
      <c r="R567" s="11"/>
      <c r="S567" s="11"/>
    </row>
    <row r="568" spans="1:19">
      <c r="A568" s="11"/>
      <c r="B568" s="11"/>
      <c r="C568" s="11"/>
      <c r="D568" s="11"/>
      <c r="E568" s="11"/>
      <c r="F568" s="11"/>
      <c r="G568" s="11"/>
      <c r="H568" s="11"/>
      <c r="I568" s="11"/>
      <c r="J568" s="11"/>
      <c r="K568" s="11"/>
      <c r="L568" s="11"/>
      <c r="M568" s="11"/>
      <c r="N568" s="11"/>
      <c r="O568" s="11"/>
      <c r="P568" s="11"/>
      <c r="Q568" s="11"/>
      <c r="R568" s="11"/>
      <c r="S568" s="11"/>
    </row>
    <row r="569" spans="1:19">
      <c r="A569" s="11"/>
      <c r="B569" s="11"/>
      <c r="C569" s="11"/>
      <c r="D569" s="11"/>
      <c r="E569" s="11"/>
      <c r="F569" s="11"/>
      <c r="G569" s="11"/>
      <c r="H569" s="11"/>
      <c r="I569" s="11"/>
      <c r="J569" s="11"/>
      <c r="K569" s="11"/>
      <c r="L569" s="11"/>
      <c r="M569" s="11"/>
      <c r="N569" s="11"/>
      <c r="O569" s="11"/>
      <c r="P569" s="11"/>
      <c r="Q569" s="11"/>
      <c r="R569" s="11"/>
      <c r="S569" s="11"/>
    </row>
    <row r="570" spans="1:19">
      <c r="A570" s="11"/>
      <c r="B570" s="11"/>
      <c r="C570" s="11"/>
      <c r="D570" s="11"/>
      <c r="E570" s="11"/>
      <c r="F570" s="11"/>
      <c r="G570" s="11"/>
      <c r="H570" s="11"/>
      <c r="I570" s="11"/>
      <c r="J570" s="11"/>
      <c r="K570" s="11"/>
      <c r="L570" s="11"/>
      <c r="M570" s="11"/>
      <c r="N570" s="11"/>
      <c r="O570" s="11"/>
      <c r="P570" s="11"/>
      <c r="Q570" s="11"/>
      <c r="R570" s="11"/>
      <c r="S570" s="11"/>
    </row>
    <row r="571" spans="1:19">
      <c r="A571" s="11"/>
      <c r="B571" s="11"/>
      <c r="C571" s="11"/>
      <c r="D571" s="11"/>
      <c r="E571" s="11"/>
      <c r="F571" s="11"/>
      <c r="G571" s="11"/>
      <c r="H571" s="11"/>
      <c r="I571" s="11"/>
      <c r="J571" s="11"/>
      <c r="K571" s="11"/>
      <c r="L571" s="11"/>
      <c r="M571" s="11"/>
      <c r="N571" s="11"/>
      <c r="O571" s="11"/>
      <c r="P571" s="11"/>
      <c r="Q571" s="11"/>
      <c r="R571" s="11"/>
      <c r="S571" s="11"/>
    </row>
    <row r="572" spans="1:19">
      <c r="A572" s="11"/>
      <c r="B572" s="11"/>
      <c r="C572" s="11"/>
      <c r="D572" s="11"/>
      <c r="E572" s="11"/>
      <c r="F572" s="11"/>
      <c r="G572" s="11"/>
      <c r="H572" s="11"/>
      <c r="I572" s="11"/>
      <c r="J572" s="11"/>
      <c r="K572" s="11"/>
      <c r="L572" s="11"/>
      <c r="M572" s="11"/>
      <c r="N572" s="11"/>
      <c r="O572" s="11"/>
      <c r="P572" s="11"/>
      <c r="Q572" s="11"/>
      <c r="R572" s="11"/>
      <c r="S572" s="11"/>
    </row>
    <row r="573" spans="1:19">
      <c r="A573" s="11"/>
      <c r="B573" s="11"/>
      <c r="C573" s="11"/>
      <c r="D573" s="11"/>
      <c r="E573" s="11"/>
      <c r="F573" s="11"/>
      <c r="G573" s="11"/>
      <c r="H573" s="11"/>
      <c r="I573" s="11"/>
      <c r="J573" s="11"/>
      <c r="K573" s="11"/>
      <c r="L573" s="11"/>
      <c r="M573" s="11"/>
      <c r="N573" s="11"/>
      <c r="O573" s="11"/>
      <c r="P573" s="11"/>
      <c r="Q573" s="11"/>
      <c r="R573" s="11"/>
      <c r="S573" s="11"/>
    </row>
    <row r="574" spans="1:19">
      <c r="A574" s="11"/>
      <c r="B574" s="11"/>
      <c r="C574" s="11"/>
      <c r="D574" s="11"/>
      <c r="E574" s="11"/>
      <c r="F574" s="11"/>
      <c r="G574" s="11"/>
      <c r="H574" s="11"/>
      <c r="I574" s="11"/>
      <c r="J574" s="11"/>
      <c r="K574" s="11"/>
      <c r="L574" s="11"/>
      <c r="M574" s="11"/>
      <c r="N574" s="11"/>
      <c r="O574" s="11"/>
      <c r="P574" s="11"/>
      <c r="Q574" s="11"/>
      <c r="R574" s="11"/>
      <c r="S574" s="11"/>
    </row>
    <row r="575" spans="1:19">
      <c r="A575" s="11"/>
      <c r="B575" s="11"/>
      <c r="C575" s="11"/>
      <c r="D575" s="11"/>
      <c r="E575" s="11"/>
      <c r="F575" s="11"/>
      <c r="G575" s="11"/>
      <c r="H575" s="11"/>
      <c r="I575" s="11"/>
      <c r="J575" s="11"/>
      <c r="K575" s="11"/>
      <c r="L575" s="11"/>
      <c r="M575" s="11"/>
      <c r="N575" s="11"/>
      <c r="O575" s="11"/>
      <c r="P575" s="11"/>
      <c r="Q575" s="11"/>
      <c r="R575" s="11"/>
      <c r="S575" s="11"/>
    </row>
    <row r="576" spans="1:19">
      <c r="A576" s="11"/>
      <c r="B576" s="11"/>
      <c r="C576" s="11"/>
      <c r="D576" s="11"/>
      <c r="E576" s="11"/>
      <c r="F576" s="11"/>
      <c r="G576" s="11"/>
      <c r="H576" s="11"/>
      <c r="I576" s="11"/>
      <c r="J576" s="11"/>
      <c r="K576" s="11"/>
      <c r="L576" s="11"/>
      <c r="M576" s="11"/>
      <c r="N576" s="11"/>
      <c r="O576" s="11"/>
      <c r="P576" s="11"/>
      <c r="Q576" s="11"/>
      <c r="R576" s="11"/>
      <c r="S576" s="11"/>
    </row>
    <row r="577" spans="1:19">
      <c r="A577" s="11"/>
      <c r="B577" s="11"/>
      <c r="C577" s="11"/>
      <c r="D577" s="11"/>
      <c r="E577" s="11"/>
      <c r="F577" s="11"/>
      <c r="G577" s="11"/>
      <c r="H577" s="11"/>
      <c r="I577" s="11"/>
      <c r="J577" s="11"/>
      <c r="K577" s="11"/>
      <c r="L577" s="11"/>
      <c r="M577" s="11"/>
      <c r="N577" s="11"/>
      <c r="O577" s="11"/>
      <c r="P577" s="11"/>
      <c r="Q577" s="11"/>
      <c r="R577" s="11"/>
      <c r="S577" s="11"/>
    </row>
    <row r="578" spans="1:19">
      <c r="A578" s="11"/>
      <c r="B578" s="11"/>
      <c r="C578" s="11"/>
      <c r="D578" s="11"/>
      <c r="E578" s="11"/>
      <c r="F578" s="11"/>
      <c r="G578" s="11"/>
      <c r="H578" s="11"/>
      <c r="I578" s="11"/>
      <c r="J578" s="11"/>
      <c r="K578" s="11"/>
      <c r="L578" s="11"/>
      <c r="M578" s="11"/>
      <c r="N578" s="11"/>
      <c r="O578" s="11"/>
      <c r="P578" s="11"/>
      <c r="Q578" s="11"/>
      <c r="R578" s="11"/>
      <c r="S578" s="11"/>
    </row>
    <row r="579" spans="1:19">
      <c r="A579" s="11"/>
      <c r="B579" s="11"/>
      <c r="C579" s="11"/>
      <c r="D579" s="11"/>
      <c r="E579" s="11"/>
      <c r="F579" s="11"/>
      <c r="G579" s="11"/>
      <c r="H579" s="11"/>
      <c r="I579" s="11"/>
      <c r="J579" s="11"/>
      <c r="K579" s="11"/>
      <c r="L579" s="11"/>
      <c r="M579" s="11"/>
      <c r="N579" s="11"/>
      <c r="O579" s="11"/>
      <c r="P579" s="11"/>
      <c r="Q579" s="11"/>
      <c r="R579" s="11"/>
      <c r="S579" s="11"/>
    </row>
    <row r="580" spans="1:19">
      <c r="A580" s="11"/>
      <c r="B580" s="11"/>
      <c r="C580" s="11"/>
      <c r="D580" s="11"/>
      <c r="E580" s="11"/>
      <c r="F580" s="11"/>
      <c r="G580" s="11"/>
      <c r="H580" s="11"/>
      <c r="I580" s="11"/>
      <c r="J580" s="11"/>
      <c r="K580" s="11"/>
      <c r="L580" s="11"/>
      <c r="M580" s="11"/>
      <c r="N580" s="11"/>
      <c r="O580" s="11"/>
      <c r="P580" s="11"/>
      <c r="Q580" s="11"/>
      <c r="R580" s="11"/>
      <c r="S580" s="11"/>
    </row>
    <row r="581" spans="1:19">
      <c r="A581" s="11"/>
      <c r="B581" s="11"/>
      <c r="C581" s="11"/>
      <c r="D581" s="11"/>
      <c r="E581" s="11"/>
      <c r="F581" s="11"/>
      <c r="G581" s="11"/>
      <c r="H581" s="11"/>
      <c r="I581" s="11"/>
      <c r="J581" s="11"/>
      <c r="K581" s="11"/>
      <c r="L581" s="11"/>
      <c r="M581" s="11"/>
      <c r="N581" s="11"/>
      <c r="O581" s="11"/>
      <c r="P581" s="11"/>
      <c r="Q581" s="11"/>
      <c r="R581" s="11"/>
      <c r="S581" s="11"/>
    </row>
    <row r="582" spans="1:19">
      <c r="A582" s="11"/>
      <c r="B582" s="11"/>
      <c r="C582" s="11"/>
      <c r="D582" s="11"/>
      <c r="E582" s="11"/>
      <c r="F582" s="11"/>
      <c r="G582" s="11"/>
      <c r="H582" s="11"/>
      <c r="I582" s="11"/>
      <c r="J582" s="11"/>
      <c r="K582" s="11"/>
      <c r="L582" s="11"/>
      <c r="M582" s="11"/>
      <c r="N582" s="11"/>
      <c r="O582" s="11"/>
      <c r="P582" s="11"/>
      <c r="Q582" s="11"/>
      <c r="R582" s="11"/>
      <c r="S582" s="11"/>
    </row>
    <row r="583" spans="1:19">
      <c r="A583" s="11"/>
      <c r="B583" s="11"/>
      <c r="C583" s="11"/>
      <c r="D583" s="11"/>
      <c r="E583" s="11"/>
      <c r="F583" s="11"/>
      <c r="G583" s="11"/>
      <c r="H583" s="11"/>
      <c r="I583" s="11"/>
      <c r="J583" s="11"/>
      <c r="K583" s="11"/>
      <c r="L583" s="11"/>
      <c r="M583" s="11"/>
      <c r="N583" s="11"/>
      <c r="O583" s="11"/>
      <c r="P583" s="11"/>
      <c r="Q583" s="11"/>
      <c r="R583" s="11"/>
      <c r="S583" s="11"/>
    </row>
    <row r="584" spans="1:19">
      <c r="A584" s="11"/>
      <c r="B584" s="11"/>
      <c r="C584" s="11"/>
      <c r="D584" s="11"/>
      <c r="E584" s="11"/>
      <c r="F584" s="11"/>
      <c r="G584" s="11"/>
      <c r="H584" s="11"/>
      <c r="I584" s="11"/>
      <c r="J584" s="11"/>
      <c r="K584" s="11"/>
      <c r="L584" s="11"/>
      <c r="M584" s="11"/>
      <c r="N584" s="11"/>
      <c r="O584" s="11"/>
      <c r="P584" s="11"/>
      <c r="Q584" s="11"/>
      <c r="R584" s="11"/>
      <c r="S584" s="11"/>
    </row>
    <row r="585" spans="1:19">
      <c r="A585" s="11"/>
      <c r="B585" s="11"/>
      <c r="C585" s="11"/>
      <c r="D585" s="11"/>
      <c r="E585" s="11"/>
      <c r="F585" s="11"/>
      <c r="G585" s="11"/>
      <c r="H585" s="11"/>
      <c r="I585" s="11"/>
      <c r="J585" s="11"/>
      <c r="K585" s="11"/>
      <c r="L585" s="11"/>
      <c r="M585" s="11"/>
      <c r="N585" s="11"/>
      <c r="O585" s="11"/>
      <c r="P585" s="11"/>
      <c r="Q585" s="11"/>
      <c r="R585" s="11"/>
      <c r="S585" s="11"/>
    </row>
    <row r="586" spans="1:19">
      <c r="A586" s="11"/>
      <c r="B586" s="11"/>
      <c r="C586" s="11"/>
      <c r="D586" s="11"/>
      <c r="E586" s="11"/>
      <c r="F586" s="11"/>
      <c r="G586" s="11"/>
      <c r="H586" s="11"/>
      <c r="I586" s="11"/>
      <c r="J586" s="11"/>
      <c r="K586" s="11"/>
      <c r="L586" s="11"/>
      <c r="M586" s="11"/>
      <c r="N586" s="11"/>
      <c r="O586" s="11"/>
      <c r="P586" s="11"/>
      <c r="Q586" s="11"/>
      <c r="R586" s="11"/>
      <c r="S586" s="11"/>
    </row>
    <row r="587" spans="1:19">
      <c r="A587" s="11"/>
      <c r="B587" s="11"/>
      <c r="C587" s="11"/>
      <c r="D587" s="11"/>
      <c r="E587" s="11"/>
      <c r="F587" s="11"/>
      <c r="G587" s="11"/>
      <c r="H587" s="11"/>
      <c r="I587" s="11"/>
      <c r="J587" s="11"/>
      <c r="K587" s="11"/>
      <c r="L587" s="11"/>
      <c r="M587" s="11"/>
      <c r="N587" s="11"/>
      <c r="O587" s="11"/>
      <c r="P587" s="11"/>
      <c r="Q587" s="11"/>
      <c r="R587" s="11"/>
      <c r="S587" s="11"/>
    </row>
    <row r="588" spans="1:19">
      <c r="A588" s="11"/>
      <c r="B588" s="11"/>
      <c r="C588" s="11"/>
      <c r="D588" s="11"/>
      <c r="E588" s="11"/>
      <c r="F588" s="11"/>
      <c r="G588" s="11"/>
      <c r="H588" s="11"/>
      <c r="I588" s="11"/>
      <c r="J588" s="11"/>
      <c r="K588" s="11"/>
      <c r="L588" s="11"/>
      <c r="M588" s="11"/>
      <c r="N588" s="11"/>
      <c r="O588" s="11"/>
      <c r="P588" s="11"/>
      <c r="Q588" s="11"/>
      <c r="R588" s="11"/>
      <c r="S588" s="11"/>
    </row>
    <row r="589" spans="1:19">
      <c r="A589" s="11"/>
      <c r="B589" s="11"/>
      <c r="C589" s="11"/>
      <c r="D589" s="11"/>
      <c r="E589" s="11"/>
      <c r="F589" s="11"/>
      <c r="G589" s="11"/>
      <c r="H589" s="11"/>
      <c r="I589" s="11"/>
      <c r="J589" s="11"/>
      <c r="K589" s="11"/>
      <c r="L589" s="11"/>
      <c r="M589" s="11"/>
      <c r="N589" s="11"/>
      <c r="O589" s="11"/>
      <c r="P589" s="11"/>
      <c r="Q589" s="11"/>
      <c r="R589" s="11"/>
      <c r="S589" s="11"/>
    </row>
    <row r="590" spans="1:19">
      <c r="A590" s="11"/>
      <c r="B590" s="11"/>
      <c r="C590" s="11"/>
      <c r="D590" s="11"/>
      <c r="E590" s="11"/>
      <c r="F590" s="11"/>
      <c r="G590" s="11"/>
      <c r="H590" s="11"/>
      <c r="I590" s="11"/>
      <c r="J590" s="11"/>
      <c r="K590" s="11"/>
      <c r="L590" s="11"/>
      <c r="M590" s="11"/>
      <c r="N590" s="11"/>
      <c r="O590" s="11"/>
      <c r="P590" s="11"/>
      <c r="Q590" s="11"/>
      <c r="R590" s="11"/>
      <c r="S590" s="11"/>
    </row>
    <row r="591" spans="1:19">
      <c r="A591" s="11"/>
      <c r="B591" s="11"/>
      <c r="C591" s="11"/>
      <c r="D591" s="11"/>
      <c r="E591" s="11"/>
      <c r="F591" s="11"/>
      <c r="G591" s="11"/>
      <c r="H591" s="11"/>
      <c r="I591" s="11"/>
      <c r="J591" s="11"/>
      <c r="K591" s="11"/>
      <c r="L591" s="11"/>
      <c r="M591" s="11"/>
      <c r="N591" s="11"/>
      <c r="O591" s="11"/>
      <c r="P591" s="11"/>
      <c r="Q591" s="11"/>
      <c r="R591" s="11"/>
      <c r="S591" s="11"/>
    </row>
    <row r="592" spans="1:19">
      <c r="A592" s="11"/>
      <c r="B592" s="11"/>
      <c r="C592" s="11"/>
      <c r="D592" s="11"/>
      <c r="E592" s="11"/>
      <c r="F592" s="11"/>
      <c r="G592" s="11"/>
      <c r="H592" s="11"/>
      <c r="I592" s="11"/>
      <c r="J592" s="11"/>
      <c r="K592" s="11"/>
      <c r="L592" s="11"/>
      <c r="M592" s="11"/>
      <c r="N592" s="11"/>
      <c r="O592" s="11"/>
      <c r="P592" s="11"/>
      <c r="Q592" s="11"/>
      <c r="R592" s="11"/>
      <c r="S592" s="11"/>
    </row>
    <row r="593" spans="1:19">
      <c r="A593" s="11"/>
      <c r="B593" s="11"/>
      <c r="C593" s="11"/>
      <c r="D593" s="11"/>
      <c r="E593" s="11"/>
      <c r="F593" s="11"/>
      <c r="G593" s="11"/>
      <c r="H593" s="11"/>
      <c r="I593" s="11"/>
      <c r="J593" s="11"/>
      <c r="K593" s="11"/>
      <c r="L593" s="11"/>
      <c r="M593" s="11"/>
      <c r="N593" s="11"/>
      <c r="O593" s="11"/>
      <c r="P593" s="11"/>
      <c r="Q593" s="11"/>
      <c r="R593" s="11"/>
      <c r="S593" s="11"/>
    </row>
    <row r="594" spans="1:19">
      <c r="A594" s="11"/>
      <c r="B594" s="11"/>
      <c r="C594" s="11"/>
      <c r="D594" s="11"/>
      <c r="E594" s="11"/>
      <c r="F594" s="11"/>
      <c r="G594" s="11"/>
      <c r="H594" s="11"/>
      <c r="I594" s="11"/>
      <c r="J594" s="11"/>
      <c r="K594" s="11"/>
      <c r="L594" s="11"/>
      <c r="M594" s="11"/>
      <c r="N594" s="11"/>
      <c r="O594" s="11"/>
      <c r="P594" s="11"/>
      <c r="Q594" s="11"/>
      <c r="R594" s="11"/>
      <c r="S594" s="11"/>
    </row>
    <row r="595" spans="1:19">
      <c r="A595" s="11"/>
      <c r="B595" s="11"/>
      <c r="C595" s="11"/>
      <c r="D595" s="11"/>
      <c r="E595" s="11"/>
      <c r="F595" s="11"/>
      <c r="G595" s="11"/>
      <c r="H595" s="11"/>
      <c r="I595" s="11"/>
      <c r="J595" s="11"/>
      <c r="K595" s="11"/>
      <c r="L595" s="11"/>
      <c r="M595" s="11"/>
      <c r="N595" s="11"/>
      <c r="O595" s="11"/>
      <c r="P595" s="11"/>
      <c r="Q595" s="11"/>
      <c r="R595" s="11"/>
      <c r="S595" s="11"/>
    </row>
    <row r="596" spans="1:19">
      <c r="A596" s="11"/>
      <c r="B596" s="11"/>
      <c r="C596" s="11"/>
      <c r="D596" s="11"/>
      <c r="E596" s="11"/>
      <c r="F596" s="11"/>
      <c r="G596" s="11"/>
      <c r="H596" s="11"/>
      <c r="I596" s="11"/>
      <c r="J596" s="11"/>
      <c r="K596" s="11"/>
      <c r="L596" s="11"/>
      <c r="M596" s="11"/>
      <c r="N596" s="11"/>
      <c r="O596" s="11"/>
      <c r="P596" s="11"/>
      <c r="Q596" s="11"/>
      <c r="R596" s="11"/>
      <c r="S596" s="11"/>
    </row>
    <row r="597" spans="1:19">
      <c r="A597" s="11"/>
      <c r="B597" s="11"/>
      <c r="C597" s="11"/>
      <c r="D597" s="11"/>
      <c r="E597" s="11"/>
      <c r="F597" s="11"/>
      <c r="G597" s="11"/>
      <c r="H597" s="11"/>
      <c r="I597" s="11"/>
      <c r="J597" s="11"/>
      <c r="K597" s="11"/>
      <c r="L597" s="11"/>
      <c r="M597" s="11"/>
      <c r="N597" s="11"/>
      <c r="O597" s="11"/>
      <c r="P597" s="11"/>
      <c r="Q597" s="11"/>
      <c r="R597" s="11"/>
      <c r="S597" s="11"/>
    </row>
    <row r="598" spans="1:19">
      <c r="A598" s="11"/>
      <c r="B598" s="11"/>
      <c r="C598" s="11"/>
      <c r="D598" s="11"/>
      <c r="E598" s="11"/>
      <c r="F598" s="11"/>
      <c r="G598" s="11"/>
      <c r="H598" s="11"/>
      <c r="I598" s="11"/>
      <c r="J598" s="11"/>
      <c r="K598" s="11"/>
      <c r="L598" s="11"/>
      <c r="M598" s="11"/>
      <c r="N598" s="11"/>
      <c r="O598" s="11"/>
      <c r="P598" s="11"/>
      <c r="Q598" s="11"/>
      <c r="R598" s="11"/>
      <c r="S598" s="11"/>
    </row>
    <row r="599" spans="1:19">
      <c r="A599" s="11"/>
      <c r="B599" s="11"/>
      <c r="C599" s="11"/>
      <c r="D599" s="11"/>
      <c r="E599" s="11"/>
      <c r="F599" s="11"/>
      <c r="G599" s="11"/>
      <c r="H599" s="11"/>
      <c r="I599" s="11"/>
      <c r="J599" s="11"/>
      <c r="K599" s="11"/>
      <c r="L599" s="11"/>
      <c r="M599" s="11"/>
      <c r="N599" s="11"/>
      <c r="O599" s="11"/>
      <c r="P599" s="11"/>
      <c r="Q599" s="11"/>
      <c r="R599" s="11"/>
      <c r="S599" s="11"/>
    </row>
    <row r="600" spans="1:19">
      <c r="A600" s="11"/>
      <c r="B600" s="11"/>
      <c r="C600" s="11"/>
      <c r="D600" s="11"/>
      <c r="E600" s="11"/>
      <c r="F600" s="11"/>
      <c r="G600" s="11"/>
      <c r="H600" s="11"/>
      <c r="I600" s="11"/>
      <c r="J600" s="11"/>
      <c r="K600" s="11"/>
      <c r="L600" s="11"/>
      <c r="M600" s="11"/>
      <c r="N600" s="11"/>
      <c r="O600" s="11"/>
      <c r="P600" s="11"/>
      <c r="Q600" s="11"/>
      <c r="R600" s="11"/>
      <c r="S600" s="11"/>
    </row>
    <row r="601" spans="1:19">
      <c r="A601" s="11"/>
      <c r="B601" s="11"/>
      <c r="C601" s="11"/>
      <c r="D601" s="11"/>
      <c r="E601" s="11"/>
      <c r="F601" s="11"/>
      <c r="G601" s="11"/>
      <c r="H601" s="11"/>
      <c r="I601" s="11"/>
      <c r="J601" s="11"/>
      <c r="K601" s="11"/>
      <c r="L601" s="11"/>
      <c r="M601" s="11"/>
      <c r="N601" s="11"/>
      <c r="O601" s="11"/>
      <c r="P601" s="11"/>
      <c r="Q601" s="11"/>
      <c r="R601" s="11"/>
      <c r="S601" s="11"/>
    </row>
    <row r="602" spans="1:19">
      <c r="A602" s="11"/>
      <c r="B602" s="11"/>
      <c r="C602" s="11"/>
      <c r="D602" s="11"/>
      <c r="E602" s="11"/>
      <c r="F602" s="11"/>
      <c r="G602" s="11"/>
      <c r="H602" s="11"/>
      <c r="I602" s="11"/>
      <c r="J602" s="11"/>
      <c r="K602" s="11"/>
      <c r="L602" s="11"/>
      <c r="M602" s="11"/>
      <c r="N602" s="11"/>
      <c r="O602" s="11"/>
      <c r="P602" s="11"/>
      <c r="Q602" s="11"/>
      <c r="R602" s="11"/>
      <c r="S602" s="11"/>
    </row>
    <row r="603" spans="1:19">
      <c r="A603" s="11"/>
      <c r="B603" s="11"/>
      <c r="C603" s="11"/>
      <c r="D603" s="11"/>
      <c r="E603" s="11"/>
      <c r="F603" s="11"/>
      <c r="G603" s="11"/>
      <c r="H603" s="11"/>
      <c r="I603" s="11"/>
      <c r="J603" s="11"/>
      <c r="K603" s="11"/>
      <c r="L603" s="11"/>
      <c r="M603" s="11"/>
      <c r="N603" s="11"/>
      <c r="O603" s="11"/>
      <c r="P603" s="11"/>
      <c r="Q603" s="11"/>
      <c r="R603" s="11"/>
      <c r="S603" s="11"/>
    </row>
    <row r="604" spans="1:19">
      <c r="A604" s="11"/>
      <c r="B604" s="11"/>
      <c r="C604" s="11"/>
      <c r="D604" s="11"/>
      <c r="E604" s="11"/>
      <c r="F604" s="11"/>
      <c r="G604" s="11"/>
      <c r="H604" s="11"/>
      <c r="I604" s="11"/>
      <c r="J604" s="11"/>
      <c r="K604" s="11"/>
      <c r="L604" s="11"/>
      <c r="M604" s="11"/>
      <c r="N604" s="11"/>
      <c r="O604" s="11"/>
      <c r="P604" s="11"/>
      <c r="Q604" s="11"/>
      <c r="R604" s="11"/>
      <c r="S604" s="11"/>
    </row>
    <row r="605" spans="1:19">
      <c r="A605" s="11"/>
      <c r="B605" s="11"/>
      <c r="C605" s="11"/>
      <c r="D605" s="11"/>
      <c r="E605" s="11"/>
      <c r="F605" s="11"/>
      <c r="G605" s="11"/>
      <c r="H605" s="11"/>
      <c r="I605" s="11"/>
      <c r="J605" s="11"/>
      <c r="K605" s="11"/>
      <c r="L605" s="11"/>
      <c r="M605" s="11"/>
      <c r="N605" s="11"/>
      <c r="O605" s="11"/>
      <c r="P605" s="11"/>
      <c r="Q605" s="11"/>
      <c r="R605" s="11"/>
      <c r="S605" s="11"/>
    </row>
    <row r="606" spans="1:19">
      <c r="A606" s="11"/>
      <c r="B606" s="11"/>
      <c r="C606" s="11"/>
      <c r="D606" s="11"/>
      <c r="E606" s="11"/>
      <c r="F606" s="11"/>
      <c r="G606" s="11"/>
      <c r="H606" s="11"/>
      <c r="I606" s="11"/>
      <c r="J606" s="11"/>
      <c r="K606" s="11"/>
      <c r="L606" s="11"/>
      <c r="M606" s="11"/>
      <c r="N606" s="11"/>
      <c r="O606" s="11"/>
      <c r="P606" s="11"/>
      <c r="Q606" s="11"/>
      <c r="R606" s="11"/>
      <c r="S606" s="11"/>
    </row>
    <row r="607" spans="1:19">
      <c r="A607" s="11"/>
      <c r="B607" s="11"/>
      <c r="C607" s="11"/>
      <c r="D607" s="11"/>
      <c r="E607" s="11"/>
      <c r="F607" s="11"/>
      <c r="G607" s="11"/>
      <c r="H607" s="11"/>
      <c r="I607" s="11"/>
      <c r="J607" s="11"/>
      <c r="K607" s="11"/>
      <c r="L607" s="11"/>
      <c r="M607" s="11"/>
      <c r="N607" s="11"/>
      <c r="O607" s="11"/>
      <c r="P607" s="11"/>
      <c r="Q607" s="11"/>
      <c r="R607" s="11"/>
      <c r="S607" s="11"/>
    </row>
    <row r="608" spans="1:19">
      <c r="A608" s="11"/>
      <c r="B608" s="11"/>
      <c r="C608" s="11"/>
      <c r="D608" s="11"/>
      <c r="E608" s="11"/>
      <c r="F608" s="11"/>
      <c r="G608" s="11"/>
      <c r="H608" s="11"/>
      <c r="I608" s="11"/>
      <c r="J608" s="11"/>
      <c r="K608" s="11"/>
      <c r="L608" s="11"/>
      <c r="M608" s="11"/>
      <c r="N608" s="11"/>
      <c r="O608" s="11"/>
      <c r="P608" s="11"/>
      <c r="Q608" s="11"/>
      <c r="R608" s="11"/>
      <c r="S608" s="11"/>
    </row>
    <row r="609" spans="1:19">
      <c r="A609" s="11"/>
      <c r="B609" s="11"/>
      <c r="C609" s="11"/>
      <c r="D609" s="11"/>
      <c r="E609" s="11"/>
      <c r="F609" s="11"/>
      <c r="G609" s="11"/>
      <c r="H609" s="11"/>
      <c r="I609" s="11"/>
      <c r="J609" s="11"/>
      <c r="K609" s="11"/>
      <c r="L609" s="11"/>
      <c r="M609" s="11"/>
      <c r="N609" s="11"/>
      <c r="O609" s="11"/>
      <c r="P609" s="11"/>
      <c r="Q609" s="11"/>
      <c r="R609" s="11"/>
      <c r="S609" s="11"/>
    </row>
    <row r="610" spans="1:19">
      <c r="A610" s="11"/>
      <c r="B610" s="11"/>
      <c r="C610" s="11"/>
      <c r="D610" s="11"/>
      <c r="E610" s="11"/>
      <c r="F610" s="11"/>
      <c r="G610" s="11"/>
      <c r="H610" s="11"/>
      <c r="I610" s="11"/>
      <c r="J610" s="11"/>
      <c r="K610" s="11"/>
      <c r="L610" s="11"/>
      <c r="M610" s="11"/>
      <c r="N610" s="11"/>
      <c r="O610" s="11"/>
      <c r="P610" s="11"/>
      <c r="Q610" s="11"/>
      <c r="R610" s="11"/>
      <c r="S610" s="11"/>
    </row>
    <row r="611" spans="1:19">
      <c r="A611" s="11"/>
      <c r="B611" s="11"/>
      <c r="C611" s="11"/>
      <c r="D611" s="11"/>
      <c r="E611" s="11"/>
      <c r="F611" s="11"/>
      <c r="G611" s="11"/>
      <c r="H611" s="11"/>
      <c r="I611" s="11"/>
      <c r="J611" s="11"/>
      <c r="K611" s="11"/>
      <c r="L611" s="11"/>
      <c r="M611" s="11"/>
      <c r="N611" s="11"/>
      <c r="O611" s="11"/>
      <c r="P611" s="11"/>
      <c r="Q611" s="11"/>
      <c r="R611" s="11"/>
      <c r="S611" s="11"/>
    </row>
    <row r="612" spans="1:19">
      <c r="A612" s="11"/>
      <c r="B612" s="11"/>
      <c r="C612" s="11"/>
      <c r="D612" s="11"/>
      <c r="E612" s="11"/>
      <c r="F612" s="11"/>
      <c r="G612" s="11"/>
      <c r="H612" s="11"/>
      <c r="I612" s="11"/>
      <c r="J612" s="11"/>
      <c r="K612" s="11"/>
      <c r="L612" s="11"/>
      <c r="M612" s="11"/>
      <c r="N612" s="11"/>
      <c r="O612" s="11"/>
      <c r="P612" s="11"/>
      <c r="Q612" s="11"/>
      <c r="R612" s="11"/>
      <c r="S612" s="11"/>
    </row>
    <row r="613" spans="1:19">
      <c r="A613" s="11"/>
      <c r="B613" s="11"/>
      <c r="C613" s="11"/>
      <c r="D613" s="11"/>
      <c r="E613" s="11"/>
      <c r="F613" s="11"/>
      <c r="G613" s="11"/>
      <c r="H613" s="11"/>
      <c r="I613" s="11"/>
      <c r="J613" s="11"/>
      <c r="K613" s="11"/>
      <c r="L613" s="11"/>
      <c r="M613" s="11"/>
      <c r="N613" s="11"/>
      <c r="O613" s="11"/>
      <c r="P613" s="11"/>
      <c r="Q613" s="11"/>
      <c r="R613" s="11"/>
      <c r="S613" s="11"/>
    </row>
    <row r="614" spans="1:19">
      <c r="A614" s="11"/>
      <c r="B614" s="11"/>
      <c r="C614" s="11"/>
      <c r="D614" s="11"/>
      <c r="E614" s="11"/>
      <c r="F614" s="11"/>
      <c r="G614" s="11"/>
      <c r="H614" s="11"/>
      <c r="I614" s="11"/>
      <c r="J614" s="11"/>
      <c r="K614" s="11"/>
      <c r="L614" s="11"/>
      <c r="M614" s="11"/>
      <c r="N614" s="11"/>
      <c r="O614" s="11"/>
      <c r="P614" s="11"/>
      <c r="Q614" s="11"/>
      <c r="R614" s="11"/>
      <c r="S614" s="11"/>
    </row>
    <row r="615" spans="1:19">
      <c r="A615" s="11"/>
      <c r="B615" s="11"/>
      <c r="C615" s="11"/>
      <c r="D615" s="11"/>
      <c r="E615" s="11"/>
      <c r="F615" s="11"/>
      <c r="G615" s="11"/>
      <c r="H615" s="11"/>
      <c r="I615" s="11"/>
      <c r="J615" s="11"/>
      <c r="K615" s="11"/>
      <c r="L615" s="11"/>
      <c r="M615" s="11"/>
      <c r="N615" s="11"/>
      <c r="O615" s="11"/>
      <c r="P615" s="11"/>
      <c r="Q615" s="11"/>
      <c r="R615" s="11"/>
      <c r="S615" s="11"/>
    </row>
    <row r="616" spans="1:19">
      <c r="A616" s="11"/>
      <c r="B616" s="11"/>
      <c r="C616" s="11"/>
      <c r="D616" s="11"/>
      <c r="E616" s="11"/>
      <c r="F616" s="11"/>
      <c r="G616" s="11"/>
      <c r="H616" s="11"/>
      <c r="I616" s="11"/>
      <c r="J616" s="11"/>
      <c r="K616" s="11"/>
      <c r="L616" s="11"/>
      <c r="M616" s="11"/>
      <c r="N616" s="11"/>
      <c r="O616" s="11"/>
      <c r="P616" s="11"/>
      <c r="Q616" s="11"/>
      <c r="R616" s="11"/>
      <c r="S616" s="11"/>
    </row>
    <row r="617" spans="1:19">
      <c r="A617" s="11"/>
      <c r="B617" s="11"/>
      <c r="C617" s="11"/>
      <c r="D617" s="11"/>
      <c r="E617" s="11"/>
      <c r="F617" s="11"/>
      <c r="G617" s="11"/>
      <c r="H617" s="11"/>
      <c r="I617" s="11"/>
      <c r="J617" s="11"/>
      <c r="K617" s="11"/>
      <c r="L617" s="11"/>
      <c r="M617" s="11"/>
      <c r="N617" s="11"/>
      <c r="O617" s="11"/>
      <c r="P617" s="11"/>
      <c r="Q617" s="11"/>
      <c r="R617" s="11"/>
      <c r="S617" s="11"/>
    </row>
    <row r="618" spans="1:19">
      <c r="A618" s="11"/>
      <c r="B618" s="11"/>
      <c r="C618" s="11"/>
      <c r="D618" s="11"/>
      <c r="E618" s="11"/>
      <c r="F618" s="11"/>
      <c r="G618" s="11"/>
      <c r="H618" s="11"/>
      <c r="I618" s="11"/>
      <c r="J618" s="11"/>
      <c r="K618" s="11"/>
      <c r="L618" s="11"/>
      <c r="M618" s="11"/>
      <c r="N618" s="11"/>
      <c r="O618" s="11"/>
      <c r="P618" s="11"/>
      <c r="Q618" s="11"/>
      <c r="R618" s="11"/>
      <c r="S618" s="11"/>
    </row>
    <row r="619" spans="1:19">
      <c r="A619" s="11"/>
      <c r="B619" s="11"/>
      <c r="C619" s="11"/>
      <c r="D619" s="11"/>
      <c r="E619" s="11"/>
      <c r="F619" s="11"/>
      <c r="G619" s="11"/>
      <c r="H619" s="11"/>
      <c r="I619" s="11"/>
      <c r="J619" s="11"/>
      <c r="K619" s="11"/>
      <c r="L619" s="11"/>
      <c r="M619" s="11"/>
      <c r="N619" s="11"/>
      <c r="O619" s="11"/>
      <c r="P619" s="11"/>
      <c r="Q619" s="11"/>
      <c r="R619" s="11"/>
      <c r="S619" s="11"/>
    </row>
    <row r="620" spans="1:19">
      <c r="A620" s="11"/>
      <c r="B620" s="11"/>
      <c r="C620" s="11"/>
      <c r="D620" s="11"/>
      <c r="E620" s="11"/>
      <c r="F620" s="11"/>
      <c r="G620" s="11"/>
      <c r="H620" s="11"/>
      <c r="I620" s="11"/>
      <c r="J620" s="11"/>
      <c r="K620" s="11"/>
      <c r="L620" s="11"/>
      <c r="M620" s="11"/>
      <c r="N620" s="11"/>
      <c r="O620" s="11"/>
      <c r="P620" s="11"/>
      <c r="Q620" s="11"/>
      <c r="R620" s="11"/>
      <c r="S620" s="11"/>
    </row>
    <row r="621" spans="1:19">
      <c r="A621" s="11"/>
      <c r="B621" s="11"/>
      <c r="C621" s="11"/>
      <c r="D621" s="11"/>
      <c r="E621" s="11"/>
      <c r="F621" s="11"/>
      <c r="G621" s="11"/>
      <c r="H621" s="11"/>
      <c r="I621" s="11"/>
      <c r="J621" s="11"/>
      <c r="K621" s="11"/>
      <c r="L621" s="11"/>
      <c r="M621" s="11"/>
      <c r="N621" s="11"/>
      <c r="O621" s="11"/>
      <c r="P621" s="11"/>
      <c r="Q621" s="11"/>
      <c r="R621" s="11"/>
      <c r="S621" s="11"/>
    </row>
    <row r="622" spans="1:19">
      <c r="A622" s="11"/>
      <c r="B622" s="11"/>
      <c r="C622" s="11"/>
      <c r="D622" s="11"/>
      <c r="E622" s="11"/>
      <c r="F622" s="11"/>
      <c r="G622" s="11"/>
      <c r="H622" s="11"/>
      <c r="I622" s="11"/>
      <c r="J622" s="11"/>
      <c r="K622" s="11"/>
      <c r="L622" s="11"/>
      <c r="M622" s="11"/>
      <c r="N622" s="11"/>
      <c r="O622" s="11"/>
      <c r="P622" s="11"/>
      <c r="Q622" s="11"/>
      <c r="R622" s="11"/>
      <c r="S622" s="11"/>
    </row>
    <row r="623" spans="1:19">
      <c r="A623" s="11"/>
      <c r="B623" s="11"/>
      <c r="C623" s="11"/>
      <c r="D623" s="11"/>
      <c r="E623" s="11"/>
      <c r="F623" s="11"/>
      <c r="G623" s="11"/>
      <c r="H623" s="11"/>
      <c r="I623" s="11"/>
      <c r="J623" s="11"/>
      <c r="K623" s="11"/>
      <c r="L623" s="11"/>
      <c r="M623" s="11"/>
      <c r="N623" s="11"/>
      <c r="O623" s="11"/>
      <c r="P623" s="11"/>
      <c r="Q623" s="11"/>
      <c r="R623" s="11"/>
      <c r="S623" s="11"/>
    </row>
    <row r="624" spans="1:19">
      <c r="A624" s="11"/>
      <c r="B624" s="11"/>
      <c r="C624" s="11"/>
      <c r="D624" s="11"/>
      <c r="E624" s="11"/>
      <c r="F624" s="11"/>
      <c r="G624" s="11"/>
      <c r="H624" s="11"/>
      <c r="I624" s="11"/>
      <c r="J624" s="11"/>
      <c r="K624" s="11"/>
      <c r="L624" s="11"/>
      <c r="M624" s="11"/>
      <c r="N624" s="11"/>
      <c r="O624" s="11"/>
      <c r="P624" s="11"/>
      <c r="Q624" s="11"/>
      <c r="R624" s="11"/>
      <c r="S624" s="11"/>
    </row>
    <row r="625" spans="1:19">
      <c r="A625" s="11"/>
      <c r="B625" s="11"/>
      <c r="C625" s="11"/>
      <c r="D625" s="11"/>
      <c r="E625" s="11"/>
      <c r="F625" s="11"/>
      <c r="G625" s="11"/>
      <c r="H625" s="11"/>
      <c r="I625" s="11"/>
      <c r="J625" s="11"/>
      <c r="K625" s="11"/>
      <c r="L625" s="11"/>
      <c r="M625" s="11"/>
      <c r="N625" s="11"/>
      <c r="O625" s="11"/>
      <c r="P625" s="11"/>
      <c r="Q625" s="11"/>
      <c r="R625" s="11"/>
      <c r="S625" s="11"/>
    </row>
    <row r="626" spans="1:19">
      <c r="A626" s="11"/>
      <c r="B626" s="11"/>
      <c r="C626" s="11"/>
      <c r="D626" s="11"/>
      <c r="E626" s="11"/>
      <c r="F626" s="11"/>
      <c r="G626" s="11"/>
      <c r="H626" s="11"/>
      <c r="I626" s="11"/>
      <c r="J626" s="11"/>
      <c r="K626" s="11"/>
      <c r="L626" s="11"/>
      <c r="M626" s="11"/>
      <c r="N626" s="11"/>
      <c r="O626" s="11"/>
      <c r="P626" s="11"/>
      <c r="Q626" s="11"/>
      <c r="R626" s="11"/>
      <c r="S626" s="11"/>
    </row>
    <row r="627" spans="1:19">
      <c r="A627" s="11"/>
      <c r="B627" s="11"/>
      <c r="C627" s="11"/>
      <c r="D627" s="11"/>
      <c r="E627" s="11"/>
      <c r="F627" s="11"/>
      <c r="G627" s="11"/>
      <c r="H627" s="11"/>
      <c r="I627" s="11"/>
      <c r="J627" s="11"/>
      <c r="K627" s="11"/>
      <c r="L627" s="11"/>
      <c r="M627" s="11"/>
      <c r="N627" s="11"/>
      <c r="O627" s="11"/>
      <c r="P627" s="11"/>
      <c r="Q627" s="11"/>
      <c r="R627" s="11"/>
      <c r="S627" s="11"/>
    </row>
    <row r="628" spans="1:19">
      <c r="A628" s="11"/>
      <c r="B628" s="11"/>
      <c r="C628" s="11"/>
      <c r="D628" s="11"/>
      <c r="E628" s="11"/>
      <c r="F628" s="11"/>
      <c r="G628" s="11"/>
      <c r="H628" s="11"/>
      <c r="I628" s="11"/>
      <c r="J628" s="11"/>
      <c r="K628" s="11"/>
      <c r="L628" s="11"/>
      <c r="M628" s="11"/>
      <c r="N628" s="11"/>
      <c r="O628" s="11"/>
      <c r="P628" s="11"/>
      <c r="Q628" s="11"/>
      <c r="R628" s="11"/>
      <c r="S628" s="11"/>
    </row>
    <row r="629" spans="1:19">
      <c r="A629" s="11"/>
      <c r="B629" s="11"/>
      <c r="C629" s="11"/>
      <c r="D629" s="11"/>
      <c r="E629" s="11"/>
      <c r="F629" s="11"/>
      <c r="G629" s="11"/>
      <c r="H629" s="11"/>
      <c r="I629" s="11"/>
      <c r="J629" s="11"/>
      <c r="K629" s="11"/>
      <c r="L629" s="11"/>
      <c r="M629" s="11"/>
      <c r="N629" s="11"/>
      <c r="O629" s="11"/>
      <c r="P629" s="11"/>
      <c r="Q629" s="11"/>
      <c r="R629" s="11"/>
      <c r="S629" s="11"/>
    </row>
    <row r="630" spans="1:19">
      <c r="A630" s="11"/>
      <c r="B630" s="11"/>
      <c r="C630" s="11"/>
      <c r="D630" s="11"/>
      <c r="E630" s="11"/>
      <c r="F630" s="11"/>
      <c r="G630" s="11"/>
      <c r="H630" s="11"/>
      <c r="I630" s="11"/>
      <c r="J630" s="11"/>
      <c r="K630" s="11"/>
      <c r="L630" s="11"/>
      <c r="M630" s="11"/>
      <c r="N630" s="11"/>
      <c r="O630" s="11"/>
      <c r="P630" s="11"/>
      <c r="Q630" s="11"/>
      <c r="R630" s="11"/>
      <c r="S630" s="11"/>
    </row>
    <row r="631" spans="1:19">
      <c r="A631" s="11"/>
      <c r="B631" s="11"/>
      <c r="C631" s="11"/>
      <c r="D631" s="11"/>
      <c r="E631" s="11"/>
      <c r="F631" s="11"/>
      <c r="G631" s="11"/>
      <c r="H631" s="11"/>
      <c r="I631" s="11"/>
      <c r="J631" s="11"/>
      <c r="K631" s="11"/>
      <c r="L631" s="11"/>
      <c r="M631" s="11"/>
      <c r="N631" s="11"/>
      <c r="O631" s="11"/>
      <c r="P631" s="11"/>
      <c r="Q631" s="11"/>
      <c r="R631" s="11"/>
      <c r="S631" s="11"/>
    </row>
    <row r="632" spans="1:19">
      <c r="A632" s="11"/>
      <c r="B632" s="11"/>
      <c r="C632" s="11"/>
      <c r="D632" s="11"/>
      <c r="E632" s="11"/>
      <c r="F632" s="11"/>
      <c r="G632" s="11"/>
      <c r="H632" s="11"/>
      <c r="I632" s="11"/>
      <c r="J632" s="11"/>
      <c r="K632" s="11"/>
      <c r="L632" s="11"/>
      <c r="M632" s="11"/>
      <c r="N632" s="11"/>
      <c r="O632" s="11"/>
      <c r="P632" s="11"/>
      <c r="Q632" s="11"/>
      <c r="R632" s="11"/>
      <c r="S632" s="11"/>
    </row>
    <row r="633" spans="1:19">
      <c r="A633" s="11"/>
      <c r="B633" s="11"/>
      <c r="C633" s="11"/>
      <c r="D633" s="11"/>
      <c r="E633" s="11"/>
      <c r="F633" s="11"/>
      <c r="G633" s="11"/>
      <c r="H633" s="11"/>
      <c r="I633" s="11"/>
      <c r="J633" s="11"/>
      <c r="K633" s="11"/>
      <c r="L633" s="11"/>
      <c r="M633" s="11"/>
      <c r="N633" s="11"/>
      <c r="O633" s="11"/>
      <c r="P633" s="11"/>
      <c r="Q633" s="11"/>
      <c r="R633" s="11"/>
      <c r="S633" s="11"/>
    </row>
    <row r="634" spans="1:19">
      <c r="A634" s="11"/>
      <c r="B634" s="11"/>
      <c r="C634" s="11"/>
      <c r="D634" s="11"/>
      <c r="E634" s="11"/>
      <c r="F634" s="11"/>
      <c r="G634" s="11"/>
      <c r="H634" s="11"/>
      <c r="I634" s="11"/>
      <c r="J634" s="11"/>
      <c r="K634" s="11"/>
      <c r="L634" s="11"/>
      <c r="M634" s="11"/>
      <c r="N634" s="11"/>
      <c r="O634" s="11"/>
      <c r="P634" s="11"/>
      <c r="Q634" s="11"/>
      <c r="R634" s="11"/>
      <c r="S634" s="11"/>
    </row>
    <row r="635" spans="1:19">
      <c r="A635" s="11"/>
      <c r="B635" s="11"/>
      <c r="C635" s="11"/>
      <c r="D635" s="11"/>
      <c r="E635" s="11"/>
      <c r="F635" s="11"/>
      <c r="G635" s="11"/>
      <c r="H635" s="11"/>
      <c r="I635" s="11"/>
      <c r="J635" s="11"/>
      <c r="K635" s="11"/>
      <c r="L635" s="11"/>
      <c r="M635" s="11"/>
      <c r="N635" s="11"/>
      <c r="O635" s="11"/>
      <c r="P635" s="11"/>
      <c r="Q635" s="11"/>
      <c r="R635" s="11"/>
      <c r="S635" s="11"/>
    </row>
    <row r="636" spans="1:19">
      <c r="A636" s="11"/>
      <c r="B636" s="11"/>
      <c r="C636" s="11"/>
      <c r="D636" s="11"/>
      <c r="E636" s="11"/>
      <c r="F636" s="11"/>
      <c r="G636" s="11"/>
      <c r="H636" s="11"/>
      <c r="I636" s="11"/>
      <c r="J636" s="11"/>
      <c r="K636" s="11"/>
      <c r="L636" s="11"/>
      <c r="M636" s="11"/>
      <c r="N636" s="11"/>
      <c r="O636" s="11"/>
      <c r="P636" s="11"/>
      <c r="Q636" s="11"/>
      <c r="R636" s="11"/>
      <c r="S636" s="11"/>
    </row>
    <row r="637" spans="1:19">
      <c r="A637" s="11"/>
      <c r="B637" s="11"/>
      <c r="C637" s="11"/>
      <c r="D637" s="11"/>
      <c r="E637" s="11"/>
      <c r="F637" s="11"/>
      <c r="G637" s="11"/>
      <c r="H637" s="11"/>
      <c r="I637" s="11"/>
      <c r="J637" s="11"/>
      <c r="K637" s="11"/>
      <c r="L637" s="11"/>
      <c r="M637" s="11"/>
      <c r="N637" s="11"/>
      <c r="O637" s="11"/>
      <c r="P637" s="11"/>
      <c r="Q637" s="11"/>
      <c r="R637" s="11"/>
      <c r="S637" s="11"/>
    </row>
    <row r="638" spans="1:19">
      <c r="A638" s="11"/>
      <c r="B638" s="11"/>
      <c r="C638" s="11"/>
      <c r="D638" s="11"/>
      <c r="E638" s="11"/>
      <c r="F638" s="11"/>
      <c r="G638" s="11"/>
      <c r="H638" s="11"/>
      <c r="I638" s="11"/>
      <c r="J638" s="11"/>
      <c r="K638" s="11"/>
      <c r="L638" s="11"/>
      <c r="M638" s="11"/>
      <c r="N638" s="11"/>
      <c r="O638" s="11"/>
      <c r="P638" s="11"/>
      <c r="Q638" s="11"/>
      <c r="R638" s="11"/>
      <c r="S638" s="11"/>
    </row>
    <row r="639" spans="1:19">
      <c r="A639" s="11"/>
      <c r="B639" s="11"/>
      <c r="C639" s="11"/>
      <c r="D639" s="11"/>
      <c r="E639" s="11"/>
      <c r="F639" s="11"/>
      <c r="G639" s="11"/>
      <c r="H639" s="11"/>
      <c r="I639" s="11"/>
      <c r="J639" s="11"/>
      <c r="K639" s="11"/>
      <c r="L639" s="11"/>
      <c r="M639" s="11"/>
      <c r="N639" s="11"/>
      <c r="O639" s="11"/>
      <c r="P639" s="11"/>
      <c r="Q639" s="11"/>
      <c r="R639" s="11"/>
      <c r="S639" s="11"/>
    </row>
    <row r="640" spans="1:19">
      <c r="A640" s="11"/>
      <c r="B640" s="11"/>
      <c r="C640" s="11"/>
      <c r="D640" s="11"/>
      <c r="E640" s="11"/>
      <c r="F640" s="11"/>
      <c r="G640" s="11"/>
      <c r="H640" s="11"/>
      <c r="I640" s="11"/>
      <c r="J640" s="11"/>
      <c r="K640" s="11"/>
      <c r="L640" s="11"/>
      <c r="M640" s="11"/>
      <c r="N640" s="11"/>
      <c r="O640" s="11"/>
      <c r="P640" s="11"/>
      <c r="Q640" s="11"/>
      <c r="R640" s="11"/>
      <c r="S640" s="11"/>
    </row>
    <row r="641" spans="1:19">
      <c r="A641" s="11"/>
      <c r="B641" s="11"/>
      <c r="C641" s="11"/>
      <c r="D641" s="11"/>
      <c r="E641" s="11"/>
      <c r="F641" s="11"/>
      <c r="G641" s="11"/>
      <c r="H641" s="11"/>
      <c r="I641" s="11"/>
      <c r="J641" s="11"/>
      <c r="K641" s="11"/>
      <c r="L641" s="11"/>
      <c r="M641" s="11"/>
      <c r="N641" s="11"/>
      <c r="O641" s="11"/>
      <c r="P641" s="11"/>
      <c r="Q641" s="11"/>
      <c r="R641" s="11"/>
      <c r="S641" s="11"/>
    </row>
    <row r="642" spans="1:19">
      <c r="A642" s="11"/>
      <c r="B642" s="11"/>
      <c r="C642" s="11"/>
      <c r="D642" s="11"/>
      <c r="E642" s="11"/>
      <c r="F642" s="11"/>
      <c r="G642" s="11"/>
      <c r="H642" s="11"/>
      <c r="I642" s="11"/>
      <c r="J642" s="11"/>
      <c r="K642" s="11"/>
      <c r="L642" s="11"/>
      <c r="M642" s="11"/>
      <c r="N642" s="11"/>
      <c r="O642" s="11"/>
      <c r="P642" s="11"/>
      <c r="Q642" s="11"/>
      <c r="R642" s="11"/>
      <c r="S642" s="11"/>
    </row>
    <row r="643" spans="1:19">
      <c r="A643" s="11"/>
      <c r="B643" s="11"/>
      <c r="C643" s="11"/>
      <c r="D643" s="11"/>
      <c r="E643" s="11"/>
      <c r="F643" s="11"/>
      <c r="G643" s="11"/>
      <c r="H643" s="11"/>
      <c r="I643" s="11"/>
      <c r="J643" s="11"/>
      <c r="K643" s="11"/>
      <c r="L643" s="11"/>
      <c r="M643" s="11"/>
      <c r="N643" s="11"/>
      <c r="O643" s="11"/>
      <c r="P643" s="11"/>
      <c r="Q643" s="11"/>
      <c r="R643" s="11"/>
      <c r="S643" s="11"/>
    </row>
    <row r="644" spans="1:19">
      <c r="A644" s="11"/>
      <c r="B644" s="11"/>
      <c r="C644" s="11"/>
      <c r="D644" s="11"/>
      <c r="E644" s="11"/>
      <c r="F644" s="11"/>
      <c r="G644" s="11"/>
      <c r="H644" s="11"/>
      <c r="I644" s="11"/>
      <c r="J644" s="11"/>
      <c r="K644" s="11"/>
      <c r="L644" s="11"/>
      <c r="M644" s="11"/>
      <c r="N644" s="11"/>
      <c r="O644" s="11"/>
      <c r="P644" s="11"/>
      <c r="Q644" s="11"/>
      <c r="R644" s="11"/>
      <c r="S644" s="11"/>
    </row>
    <row r="645" spans="1:19">
      <c r="A645" s="11"/>
      <c r="B645" s="11"/>
      <c r="C645" s="11"/>
      <c r="D645" s="11"/>
      <c r="E645" s="11"/>
      <c r="F645" s="11"/>
      <c r="G645" s="11"/>
      <c r="H645" s="11"/>
      <c r="I645" s="11"/>
      <c r="J645" s="11"/>
      <c r="K645" s="11"/>
      <c r="L645" s="11"/>
      <c r="M645" s="11"/>
      <c r="N645" s="11"/>
      <c r="O645" s="11"/>
      <c r="P645" s="11"/>
      <c r="Q645" s="11"/>
      <c r="R645" s="11"/>
      <c r="S645" s="11"/>
    </row>
    <row r="646" spans="1:19">
      <c r="A646" s="11"/>
      <c r="B646" s="11"/>
      <c r="C646" s="11"/>
      <c r="D646" s="11"/>
      <c r="E646" s="11"/>
      <c r="F646" s="11"/>
      <c r="G646" s="11"/>
      <c r="H646" s="11"/>
      <c r="I646" s="11"/>
      <c r="J646" s="11"/>
      <c r="K646" s="11"/>
      <c r="L646" s="11"/>
      <c r="M646" s="11"/>
      <c r="N646" s="11"/>
      <c r="O646" s="11"/>
      <c r="P646" s="11"/>
      <c r="Q646" s="11"/>
      <c r="R646" s="11"/>
      <c r="S646" s="11"/>
    </row>
    <row r="647" spans="1:19">
      <c r="A647" s="11"/>
      <c r="B647" s="11"/>
      <c r="C647" s="11"/>
      <c r="D647" s="11"/>
      <c r="E647" s="11"/>
      <c r="F647" s="11"/>
      <c r="G647" s="11"/>
      <c r="H647" s="11"/>
      <c r="I647" s="11"/>
      <c r="J647" s="11"/>
      <c r="K647" s="11"/>
      <c r="L647" s="11"/>
      <c r="M647" s="11"/>
      <c r="N647" s="11"/>
      <c r="O647" s="11"/>
      <c r="P647" s="11"/>
      <c r="Q647" s="11"/>
      <c r="R647" s="11"/>
      <c r="S647" s="11"/>
    </row>
    <row r="648" spans="1:19">
      <c r="A648" s="11"/>
      <c r="B648" s="11"/>
      <c r="C648" s="11"/>
      <c r="D648" s="11"/>
      <c r="E648" s="11"/>
      <c r="F648" s="11"/>
      <c r="G648" s="11"/>
      <c r="H648" s="11"/>
      <c r="I648" s="11"/>
      <c r="J648" s="11"/>
      <c r="K648" s="11"/>
      <c r="L648" s="11"/>
      <c r="M648" s="11"/>
      <c r="N648" s="11"/>
      <c r="O648" s="11"/>
      <c r="P648" s="11"/>
      <c r="Q648" s="11"/>
      <c r="R648" s="11"/>
      <c r="S648" s="11"/>
    </row>
    <row r="649" spans="1:19">
      <c r="A649" s="11"/>
      <c r="B649" s="11"/>
      <c r="C649" s="11"/>
      <c r="D649" s="11"/>
      <c r="E649" s="11"/>
      <c r="F649" s="11"/>
      <c r="G649" s="11"/>
      <c r="H649" s="11"/>
      <c r="I649" s="11"/>
      <c r="J649" s="11"/>
      <c r="K649" s="11"/>
      <c r="L649" s="11"/>
      <c r="M649" s="11"/>
      <c r="N649" s="11"/>
      <c r="O649" s="11"/>
      <c r="P649" s="11"/>
      <c r="Q649" s="11"/>
      <c r="R649" s="11"/>
      <c r="S649" s="11"/>
    </row>
    <row r="650" spans="1:19">
      <c r="A650" s="11"/>
      <c r="B650" s="11"/>
      <c r="C650" s="11"/>
      <c r="D650" s="11"/>
      <c r="E650" s="11"/>
      <c r="F650" s="11"/>
      <c r="G650" s="11"/>
      <c r="H650" s="11"/>
      <c r="I650" s="11"/>
      <c r="J650" s="11"/>
      <c r="K650" s="11"/>
      <c r="L650" s="11"/>
      <c r="M650" s="11"/>
      <c r="N650" s="11"/>
      <c r="O650" s="11"/>
      <c r="P650" s="11"/>
      <c r="Q650" s="11"/>
      <c r="R650" s="11"/>
      <c r="S650" s="11"/>
    </row>
    <row r="651" spans="1:19">
      <c r="A651" s="11"/>
      <c r="B651" s="11"/>
      <c r="C651" s="11"/>
      <c r="D651" s="11"/>
      <c r="E651" s="11"/>
      <c r="F651" s="11"/>
      <c r="G651" s="11"/>
      <c r="H651" s="11"/>
      <c r="I651" s="11"/>
      <c r="J651" s="11"/>
      <c r="K651" s="11"/>
      <c r="L651" s="11"/>
      <c r="M651" s="11"/>
      <c r="N651" s="11"/>
      <c r="O651" s="11"/>
      <c r="P651" s="11"/>
      <c r="Q651" s="11"/>
      <c r="R651" s="11"/>
      <c r="S651" s="11"/>
    </row>
    <row r="652" spans="1:19">
      <c r="A652" s="11"/>
      <c r="B652" s="11"/>
      <c r="C652" s="11"/>
      <c r="D652" s="11"/>
      <c r="E652" s="11"/>
      <c r="F652" s="11"/>
      <c r="G652" s="11"/>
      <c r="H652" s="11"/>
      <c r="I652" s="11"/>
      <c r="J652" s="11"/>
      <c r="K652" s="11"/>
      <c r="L652" s="11"/>
      <c r="M652" s="11"/>
      <c r="N652" s="11"/>
      <c r="O652" s="11"/>
      <c r="P652" s="11"/>
      <c r="Q652" s="11"/>
      <c r="R652" s="11"/>
      <c r="S652" s="11"/>
    </row>
    <row r="653" spans="1:19">
      <c r="A653" s="11"/>
      <c r="B653" s="11"/>
      <c r="C653" s="11"/>
      <c r="D653" s="11"/>
      <c r="E653" s="11"/>
      <c r="F653" s="11"/>
      <c r="G653" s="11"/>
      <c r="H653" s="11"/>
      <c r="I653" s="11"/>
      <c r="J653" s="11"/>
      <c r="K653" s="11"/>
      <c r="L653" s="11"/>
      <c r="M653" s="11"/>
      <c r="N653" s="11"/>
      <c r="O653" s="11"/>
      <c r="P653" s="11"/>
      <c r="Q653" s="11"/>
      <c r="R653" s="11"/>
      <c r="S653" s="11"/>
    </row>
    <row r="654" spans="1:19">
      <c r="A654" s="11"/>
      <c r="B654" s="11"/>
      <c r="C654" s="11"/>
      <c r="D654" s="11"/>
      <c r="E654" s="11"/>
      <c r="F654" s="11"/>
      <c r="G654" s="11"/>
      <c r="H654" s="11"/>
      <c r="I654" s="11"/>
      <c r="J654" s="11"/>
      <c r="K654" s="11"/>
      <c r="L654" s="11"/>
      <c r="M654" s="11"/>
      <c r="N654" s="11"/>
      <c r="O654" s="11"/>
      <c r="P654" s="11"/>
      <c r="Q654" s="11"/>
      <c r="R654" s="11"/>
      <c r="S654" s="11"/>
    </row>
    <row r="655" spans="1:19">
      <c r="A655" s="11"/>
      <c r="B655" s="11"/>
      <c r="C655" s="11"/>
      <c r="D655" s="11"/>
      <c r="E655" s="11"/>
      <c r="F655" s="11"/>
      <c r="G655" s="11"/>
      <c r="H655" s="11"/>
      <c r="I655" s="11"/>
      <c r="J655" s="11"/>
      <c r="K655" s="11"/>
      <c r="L655" s="11"/>
      <c r="M655" s="11"/>
      <c r="N655" s="11"/>
      <c r="O655" s="11"/>
      <c r="P655" s="11"/>
      <c r="Q655" s="11"/>
      <c r="R655" s="11"/>
      <c r="S655" s="11"/>
    </row>
    <row r="656" spans="1:19">
      <c r="A656" s="11"/>
      <c r="B656" s="11"/>
      <c r="C656" s="11"/>
      <c r="D656" s="11"/>
      <c r="E656" s="11"/>
      <c r="F656" s="11"/>
      <c r="G656" s="11"/>
      <c r="H656" s="11"/>
      <c r="I656" s="11"/>
      <c r="J656" s="11"/>
      <c r="K656" s="11"/>
      <c r="L656" s="11"/>
      <c r="M656" s="11"/>
      <c r="N656" s="11"/>
      <c r="O656" s="11"/>
      <c r="P656" s="11"/>
      <c r="Q656" s="11"/>
      <c r="R656" s="11"/>
      <c r="S656" s="11"/>
    </row>
    <row r="657" spans="1:19">
      <c r="A657" s="11"/>
      <c r="B657" s="11"/>
      <c r="C657" s="11"/>
      <c r="D657" s="11"/>
      <c r="E657" s="11"/>
      <c r="F657" s="11"/>
      <c r="G657" s="11"/>
      <c r="H657" s="11"/>
      <c r="I657" s="11"/>
      <c r="J657" s="11"/>
      <c r="K657" s="11"/>
      <c r="L657" s="11"/>
      <c r="M657" s="11"/>
      <c r="N657" s="11"/>
      <c r="O657" s="11"/>
      <c r="P657" s="11"/>
      <c r="Q657" s="11"/>
      <c r="R657" s="11"/>
      <c r="S657" s="11"/>
    </row>
    <row r="658" spans="1:19">
      <c r="A658" s="11"/>
      <c r="B658" s="11"/>
      <c r="C658" s="11"/>
      <c r="D658" s="11"/>
      <c r="E658" s="11"/>
      <c r="F658" s="11"/>
      <c r="G658" s="11"/>
      <c r="H658" s="11"/>
      <c r="I658" s="11"/>
      <c r="J658" s="11"/>
      <c r="K658" s="11"/>
      <c r="L658" s="11"/>
      <c r="M658" s="11"/>
      <c r="N658" s="11"/>
      <c r="O658" s="11"/>
      <c r="P658" s="11"/>
      <c r="Q658" s="11"/>
      <c r="R658" s="11"/>
      <c r="S658" s="11"/>
    </row>
    <row r="659" spans="1:19">
      <c r="A659" s="11"/>
      <c r="B659" s="11"/>
      <c r="C659" s="11"/>
      <c r="D659" s="11"/>
      <c r="E659" s="11"/>
      <c r="F659" s="11"/>
      <c r="G659" s="11"/>
      <c r="H659" s="11"/>
      <c r="I659" s="11"/>
      <c r="J659" s="11"/>
      <c r="K659" s="11"/>
      <c r="L659" s="11"/>
      <c r="M659" s="11"/>
      <c r="N659" s="11"/>
      <c r="O659" s="11"/>
      <c r="P659" s="11"/>
      <c r="Q659" s="11"/>
      <c r="R659" s="11"/>
      <c r="S659" s="11"/>
    </row>
    <row r="660" spans="1:19">
      <c r="A660" s="11"/>
      <c r="B660" s="11"/>
      <c r="C660" s="11"/>
      <c r="D660" s="11"/>
      <c r="E660" s="11"/>
      <c r="F660" s="11"/>
      <c r="G660" s="11"/>
      <c r="H660" s="11"/>
      <c r="I660" s="11"/>
      <c r="J660" s="11"/>
      <c r="K660" s="11"/>
      <c r="L660" s="11"/>
      <c r="M660" s="11"/>
      <c r="N660" s="11"/>
      <c r="O660" s="11"/>
      <c r="P660" s="11"/>
      <c r="Q660" s="11"/>
      <c r="R660" s="11"/>
      <c r="S660" s="11"/>
    </row>
    <row r="661" spans="1:19">
      <c r="A661" s="11"/>
      <c r="B661" s="11"/>
      <c r="C661" s="11"/>
      <c r="D661" s="11"/>
      <c r="E661" s="11"/>
      <c r="F661" s="11"/>
      <c r="G661" s="11"/>
      <c r="H661" s="11"/>
      <c r="I661" s="11"/>
      <c r="J661" s="11"/>
      <c r="K661" s="11"/>
      <c r="L661" s="11"/>
      <c r="M661" s="11"/>
      <c r="N661" s="11"/>
      <c r="O661" s="11"/>
      <c r="P661" s="11"/>
      <c r="Q661" s="11"/>
      <c r="R661" s="11"/>
      <c r="S661" s="11"/>
    </row>
    <row r="662" spans="1:19">
      <c r="A662" s="11"/>
      <c r="B662" s="11"/>
      <c r="C662" s="11"/>
      <c r="D662" s="11"/>
      <c r="E662" s="11"/>
      <c r="F662" s="11"/>
      <c r="G662" s="11"/>
      <c r="H662" s="11"/>
      <c r="I662" s="11"/>
      <c r="J662" s="11"/>
      <c r="K662" s="11"/>
      <c r="L662" s="11"/>
      <c r="M662" s="11"/>
      <c r="N662" s="11"/>
      <c r="O662" s="11"/>
      <c r="P662" s="11"/>
      <c r="Q662" s="11"/>
      <c r="R662" s="11"/>
      <c r="S662" s="11"/>
    </row>
    <row r="663" spans="1:19">
      <c r="A663" s="11"/>
      <c r="B663" s="11"/>
      <c r="C663" s="11"/>
      <c r="D663" s="11"/>
      <c r="E663" s="11"/>
      <c r="F663" s="11"/>
      <c r="G663" s="11"/>
      <c r="H663" s="11"/>
      <c r="I663" s="11"/>
      <c r="J663" s="11"/>
      <c r="K663" s="11"/>
      <c r="L663" s="11"/>
      <c r="M663" s="11"/>
      <c r="N663" s="11"/>
      <c r="O663" s="11"/>
      <c r="P663" s="11"/>
      <c r="Q663" s="11"/>
      <c r="R663" s="11"/>
      <c r="S663" s="11"/>
    </row>
    <row r="664" spans="1:19">
      <c r="A664" s="11"/>
      <c r="B664" s="11"/>
      <c r="C664" s="11"/>
      <c r="D664" s="11"/>
      <c r="E664" s="11"/>
      <c r="F664" s="11"/>
      <c r="G664" s="11"/>
      <c r="H664" s="11"/>
      <c r="I664" s="11"/>
      <c r="J664" s="11"/>
      <c r="K664" s="11"/>
      <c r="L664" s="11"/>
      <c r="M664" s="11"/>
      <c r="N664" s="11"/>
      <c r="O664" s="11"/>
      <c r="P664" s="11"/>
      <c r="Q664" s="11"/>
      <c r="R664" s="11"/>
      <c r="S664" s="11"/>
    </row>
    <row r="665" spans="1:19">
      <c r="A665" s="11"/>
      <c r="B665" s="11"/>
      <c r="C665" s="11"/>
      <c r="D665" s="11"/>
      <c r="E665" s="11"/>
      <c r="F665" s="11"/>
      <c r="G665" s="11"/>
      <c r="H665" s="11"/>
      <c r="I665" s="11"/>
      <c r="J665" s="11"/>
      <c r="K665" s="11"/>
      <c r="L665" s="11"/>
      <c r="M665" s="11"/>
      <c r="N665" s="11"/>
      <c r="O665" s="11"/>
      <c r="P665" s="11"/>
      <c r="Q665" s="11"/>
      <c r="R665" s="11"/>
      <c r="S665" s="11"/>
    </row>
    <row r="666" spans="1:19">
      <c r="A666" s="11"/>
      <c r="B666" s="11"/>
      <c r="C666" s="11"/>
      <c r="D666" s="11"/>
      <c r="E666" s="11"/>
      <c r="F666" s="11"/>
      <c r="G666" s="11"/>
      <c r="H666" s="11"/>
      <c r="I666" s="11"/>
      <c r="J666" s="11"/>
      <c r="K666" s="11"/>
      <c r="L666" s="11"/>
      <c r="M666" s="11"/>
      <c r="N666" s="11"/>
      <c r="O666" s="11"/>
      <c r="P666" s="11"/>
      <c r="Q666" s="11"/>
      <c r="R666" s="11"/>
      <c r="S666" s="11"/>
    </row>
    <row r="667" spans="1:19">
      <c r="A667" s="11"/>
      <c r="B667" s="11"/>
      <c r="C667" s="11"/>
      <c r="D667" s="11"/>
      <c r="E667" s="11"/>
      <c r="F667" s="11"/>
      <c r="G667" s="11"/>
      <c r="H667" s="11"/>
      <c r="I667" s="11"/>
      <c r="J667" s="11"/>
      <c r="K667" s="11"/>
      <c r="L667" s="11"/>
      <c r="M667" s="11"/>
      <c r="N667" s="11"/>
      <c r="O667" s="11"/>
      <c r="P667" s="11"/>
      <c r="Q667" s="11"/>
      <c r="R667" s="11"/>
      <c r="S667" s="11"/>
    </row>
    <row r="668" spans="1:19">
      <c r="A668" s="11"/>
      <c r="B668" s="11"/>
      <c r="C668" s="11"/>
      <c r="D668" s="11"/>
      <c r="E668" s="11"/>
      <c r="F668" s="11"/>
      <c r="G668" s="11"/>
      <c r="H668" s="11"/>
      <c r="I668" s="11"/>
      <c r="J668" s="11"/>
      <c r="K668" s="11"/>
      <c r="L668" s="11"/>
      <c r="M668" s="11"/>
      <c r="N668" s="11"/>
      <c r="O668" s="11"/>
      <c r="P668" s="11"/>
      <c r="Q668" s="11"/>
      <c r="R668" s="11"/>
      <c r="S668" s="11"/>
    </row>
    <row r="669" spans="1:19">
      <c r="A669" s="11"/>
      <c r="B669" s="11"/>
      <c r="C669" s="11"/>
      <c r="D669" s="11"/>
      <c r="E669" s="11"/>
      <c r="F669" s="11"/>
      <c r="G669" s="11"/>
      <c r="H669" s="11"/>
      <c r="I669" s="11"/>
      <c r="J669" s="11"/>
      <c r="K669" s="11"/>
      <c r="L669" s="11"/>
      <c r="M669" s="11"/>
      <c r="N669" s="11"/>
      <c r="O669" s="11"/>
      <c r="P669" s="11"/>
      <c r="Q669" s="11"/>
      <c r="R669" s="11"/>
      <c r="S669" s="11"/>
    </row>
    <row r="670" spans="1:19">
      <c r="A670" s="11"/>
      <c r="B670" s="11"/>
      <c r="C670" s="11"/>
      <c r="D670" s="11"/>
      <c r="E670" s="11"/>
      <c r="F670" s="11"/>
      <c r="G670" s="11"/>
      <c r="H670" s="11"/>
      <c r="I670" s="11"/>
      <c r="J670" s="11"/>
      <c r="K670" s="11"/>
      <c r="L670" s="11"/>
      <c r="M670" s="11"/>
      <c r="N670" s="11"/>
      <c r="O670" s="11"/>
      <c r="P670" s="11"/>
      <c r="Q670" s="11"/>
      <c r="R670" s="11"/>
      <c r="S670" s="11"/>
    </row>
    <row r="671" spans="1:19">
      <c r="A671" s="11"/>
      <c r="B671" s="11"/>
      <c r="C671" s="11"/>
      <c r="D671" s="11"/>
      <c r="E671" s="11"/>
      <c r="F671" s="11"/>
      <c r="G671" s="11"/>
      <c r="H671" s="11"/>
      <c r="I671" s="11"/>
      <c r="J671" s="11"/>
      <c r="K671" s="11"/>
      <c r="L671" s="11"/>
      <c r="M671" s="11"/>
      <c r="N671" s="11"/>
      <c r="O671" s="11"/>
      <c r="P671" s="11"/>
      <c r="Q671" s="11"/>
      <c r="R671" s="11"/>
      <c r="S671" s="11"/>
    </row>
    <row r="672" spans="1:19">
      <c r="A672" s="11"/>
      <c r="B672" s="11"/>
      <c r="C672" s="11"/>
      <c r="D672" s="11"/>
      <c r="E672" s="11"/>
      <c r="F672" s="11"/>
      <c r="G672" s="11"/>
      <c r="H672" s="11"/>
      <c r="I672" s="11"/>
      <c r="J672" s="11"/>
      <c r="K672" s="11"/>
      <c r="L672" s="11"/>
      <c r="M672" s="11"/>
      <c r="N672" s="11"/>
      <c r="O672" s="11"/>
      <c r="P672" s="11"/>
      <c r="Q672" s="11"/>
      <c r="R672" s="11"/>
      <c r="S672" s="11"/>
    </row>
    <row r="673" spans="1:19">
      <c r="A673" s="11"/>
      <c r="B673" s="11"/>
      <c r="C673" s="11"/>
      <c r="D673" s="11"/>
      <c r="E673" s="11"/>
      <c r="F673" s="11"/>
      <c r="G673" s="11"/>
      <c r="H673" s="11"/>
      <c r="I673" s="11"/>
      <c r="J673" s="11"/>
      <c r="K673" s="11"/>
      <c r="L673" s="11"/>
      <c r="M673" s="11"/>
      <c r="N673" s="11"/>
      <c r="O673" s="11"/>
      <c r="P673" s="11"/>
      <c r="Q673" s="11"/>
      <c r="R673" s="11"/>
      <c r="S673" s="11"/>
    </row>
    <row r="674" spans="1:19">
      <c r="A674" s="11"/>
      <c r="B674" s="11"/>
      <c r="C674" s="11"/>
      <c r="D674" s="11"/>
      <c r="E674" s="11"/>
      <c r="F674" s="11"/>
      <c r="G674" s="11"/>
      <c r="H674" s="11"/>
      <c r="I674" s="11"/>
      <c r="J674" s="11"/>
      <c r="K674" s="11"/>
      <c r="L674" s="11"/>
      <c r="M674" s="11"/>
      <c r="N674" s="11"/>
      <c r="O674" s="11"/>
      <c r="P674" s="11"/>
      <c r="Q674" s="11"/>
      <c r="R674" s="11"/>
      <c r="S674" s="11"/>
    </row>
    <row r="675" spans="1:19">
      <c r="A675" s="11"/>
      <c r="B675" s="11"/>
      <c r="C675" s="11"/>
      <c r="D675" s="11"/>
      <c r="E675" s="11"/>
      <c r="F675" s="11"/>
      <c r="G675" s="11"/>
      <c r="H675" s="11"/>
      <c r="I675" s="11"/>
      <c r="J675" s="11"/>
      <c r="K675" s="11"/>
      <c r="L675" s="11"/>
      <c r="M675" s="11"/>
      <c r="N675" s="11"/>
      <c r="O675" s="11"/>
      <c r="P675" s="11"/>
      <c r="Q675" s="11"/>
      <c r="R675" s="11"/>
      <c r="S675" s="11"/>
    </row>
    <row r="676" spans="1:19">
      <c r="A676" s="11"/>
      <c r="B676" s="11"/>
      <c r="C676" s="11"/>
      <c r="D676" s="11"/>
      <c r="E676" s="11"/>
      <c r="F676" s="11"/>
      <c r="G676" s="11"/>
      <c r="H676" s="11"/>
      <c r="I676" s="11"/>
      <c r="J676" s="11"/>
      <c r="K676" s="11"/>
      <c r="L676" s="11"/>
      <c r="M676" s="11"/>
      <c r="N676" s="11"/>
      <c r="O676" s="11"/>
      <c r="P676" s="11"/>
      <c r="Q676" s="11"/>
      <c r="R676" s="11"/>
      <c r="S676" s="11"/>
    </row>
    <row r="677" spans="1:19">
      <c r="A677" s="11"/>
      <c r="B677" s="11"/>
      <c r="C677" s="11"/>
      <c r="D677" s="11"/>
      <c r="E677" s="11"/>
      <c r="F677" s="11"/>
      <c r="G677" s="11"/>
      <c r="H677" s="11"/>
      <c r="I677" s="11"/>
      <c r="J677" s="11"/>
      <c r="K677" s="11"/>
      <c r="L677" s="11"/>
      <c r="M677" s="11"/>
      <c r="N677" s="11"/>
      <c r="O677" s="11"/>
      <c r="P677" s="11"/>
      <c r="Q677" s="11"/>
      <c r="R677" s="11"/>
      <c r="S677" s="11"/>
    </row>
    <row r="678" spans="1:19">
      <c r="A678" s="11"/>
      <c r="B678" s="11"/>
      <c r="C678" s="11"/>
      <c r="D678" s="11"/>
      <c r="E678" s="11"/>
      <c r="F678" s="11"/>
      <c r="G678" s="11"/>
      <c r="H678" s="11"/>
      <c r="I678" s="11"/>
      <c r="J678" s="11"/>
      <c r="K678" s="11"/>
      <c r="L678" s="11"/>
      <c r="M678" s="11"/>
      <c r="N678" s="11"/>
      <c r="O678" s="11"/>
      <c r="P678" s="11"/>
      <c r="Q678" s="11"/>
      <c r="R678" s="11"/>
      <c r="S678" s="11"/>
    </row>
    <row r="679" spans="1:19">
      <c r="A679" s="11"/>
      <c r="B679" s="11"/>
      <c r="C679" s="11"/>
      <c r="D679" s="11"/>
      <c r="E679" s="11"/>
      <c r="F679" s="11"/>
      <c r="G679" s="11"/>
      <c r="H679" s="11"/>
      <c r="I679" s="11"/>
      <c r="J679" s="11"/>
      <c r="K679" s="11"/>
      <c r="L679" s="11"/>
      <c r="M679" s="11"/>
      <c r="N679" s="11"/>
      <c r="O679" s="11"/>
      <c r="P679" s="11"/>
      <c r="Q679" s="11"/>
      <c r="R679" s="11"/>
      <c r="S679" s="11"/>
    </row>
    <row r="680" spans="1:19">
      <c r="A680" s="11"/>
      <c r="B680" s="11"/>
      <c r="C680" s="11"/>
      <c r="D680" s="11"/>
      <c r="E680" s="11"/>
      <c r="F680" s="11"/>
      <c r="G680" s="11"/>
      <c r="H680" s="11"/>
      <c r="I680" s="11"/>
      <c r="J680" s="11"/>
      <c r="K680" s="11"/>
      <c r="L680" s="11"/>
      <c r="M680" s="11"/>
      <c r="N680" s="11"/>
      <c r="O680" s="11"/>
      <c r="P680" s="11"/>
      <c r="Q680" s="11"/>
      <c r="R680" s="11"/>
      <c r="S680" s="11"/>
    </row>
    <row r="681" spans="1:19">
      <c r="A681" s="11"/>
      <c r="B681" s="11"/>
      <c r="C681" s="11"/>
      <c r="D681" s="11"/>
      <c r="E681" s="11"/>
      <c r="F681" s="11"/>
      <c r="G681" s="11"/>
      <c r="H681" s="11"/>
      <c r="I681" s="11"/>
      <c r="J681" s="11"/>
      <c r="K681" s="11"/>
      <c r="L681" s="11"/>
      <c r="M681" s="11"/>
      <c r="N681" s="11"/>
      <c r="O681" s="11"/>
      <c r="P681" s="11"/>
      <c r="Q681" s="11"/>
      <c r="R681" s="11"/>
      <c r="S681" s="11"/>
    </row>
    <row r="682" spans="1:19">
      <c r="A682" s="11"/>
      <c r="B682" s="11"/>
      <c r="C682" s="11"/>
      <c r="D682" s="11"/>
      <c r="E682" s="11"/>
      <c r="F682" s="11"/>
      <c r="G682" s="11"/>
      <c r="H682" s="11"/>
      <c r="I682" s="11"/>
      <c r="J682" s="11"/>
      <c r="K682" s="11"/>
      <c r="L682" s="11"/>
      <c r="M682" s="11"/>
      <c r="N682" s="11"/>
      <c r="O682" s="11"/>
      <c r="P682" s="11"/>
      <c r="Q682" s="11"/>
      <c r="R682" s="11"/>
      <c r="S682" s="11"/>
    </row>
    <row r="683" spans="1:19">
      <c r="A683" s="11"/>
      <c r="B683" s="11"/>
      <c r="C683" s="11"/>
      <c r="D683" s="11"/>
      <c r="E683" s="11"/>
      <c r="F683" s="11"/>
      <c r="G683" s="11"/>
      <c r="H683" s="11"/>
      <c r="I683" s="11"/>
      <c r="J683" s="11"/>
      <c r="K683" s="11"/>
      <c r="L683" s="11"/>
      <c r="M683" s="11"/>
      <c r="N683" s="11"/>
      <c r="O683" s="11"/>
      <c r="P683" s="11"/>
      <c r="Q683" s="11"/>
      <c r="R683" s="11"/>
      <c r="S683" s="11"/>
    </row>
    <row r="684" spans="1:19">
      <c r="A684" s="11"/>
      <c r="B684" s="11"/>
      <c r="C684" s="11"/>
      <c r="D684" s="11"/>
      <c r="E684" s="11"/>
      <c r="F684" s="11"/>
      <c r="G684" s="11"/>
      <c r="H684" s="11"/>
      <c r="I684" s="11"/>
      <c r="J684" s="11"/>
      <c r="K684" s="11"/>
      <c r="L684" s="11"/>
      <c r="M684" s="11"/>
      <c r="N684" s="11"/>
      <c r="O684" s="11"/>
      <c r="P684" s="11"/>
      <c r="Q684" s="11"/>
      <c r="R684" s="11"/>
      <c r="S684" s="11"/>
    </row>
    <row r="685" spans="1:19">
      <c r="A685" s="11"/>
      <c r="B685" s="11"/>
      <c r="C685" s="11"/>
      <c r="D685" s="11"/>
      <c r="E685" s="11"/>
      <c r="F685" s="11"/>
      <c r="G685" s="11"/>
      <c r="H685" s="11"/>
      <c r="I685" s="11"/>
      <c r="J685" s="11"/>
      <c r="K685" s="11"/>
      <c r="L685" s="11"/>
      <c r="M685" s="11"/>
      <c r="N685" s="11"/>
      <c r="O685" s="11"/>
      <c r="P685" s="11"/>
      <c r="Q685" s="11"/>
      <c r="R685" s="11"/>
      <c r="S685" s="11"/>
    </row>
    <row r="686" spans="1:19">
      <c r="A686" s="11"/>
      <c r="B686" s="11"/>
      <c r="C686" s="11"/>
      <c r="D686" s="11"/>
      <c r="E686" s="11"/>
      <c r="F686" s="11"/>
      <c r="G686" s="11"/>
      <c r="H686" s="11"/>
      <c r="I686" s="11"/>
      <c r="J686" s="11"/>
      <c r="K686" s="11"/>
      <c r="L686" s="11"/>
      <c r="M686" s="11"/>
      <c r="N686" s="11"/>
      <c r="O686" s="11"/>
      <c r="P686" s="11"/>
      <c r="Q686" s="11"/>
      <c r="R686" s="11"/>
      <c r="S686" s="11"/>
    </row>
    <row r="687" spans="1:19">
      <c r="A687" s="11"/>
      <c r="B687" s="11"/>
      <c r="C687" s="11"/>
      <c r="D687" s="11"/>
      <c r="E687" s="11"/>
      <c r="F687" s="11"/>
      <c r="G687" s="11"/>
      <c r="H687" s="11"/>
      <c r="I687" s="11"/>
      <c r="J687" s="11"/>
      <c r="K687" s="11"/>
      <c r="L687" s="11"/>
      <c r="M687" s="11"/>
      <c r="N687" s="11"/>
      <c r="O687" s="11"/>
      <c r="P687" s="11"/>
      <c r="Q687" s="11"/>
      <c r="R687" s="11"/>
      <c r="S687" s="11"/>
    </row>
    <row r="688" spans="1:19">
      <c r="A688" s="11"/>
      <c r="B688" s="11"/>
      <c r="C688" s="11"/>
      <c r="D688" s="11"/>
      <c r="E688" s="11"/>
      <c r="F688" s="11"/>
      <c r="G688" s="11"/>
      <c r="H688" s="11"/>
      <c r="I688" s="11"/>
      <c r="J688" s="11"/>
      <c r="K688" s="11"/>
      <c r="L688" s="11"/>
      <c r="M688" s="11"/>
      <c r="N688" s="11"/>
      <c r="O688" s="11"/>
      <c r="P688" s="11"/>
      <c r="Q688" s="11"/>
      <c r="R688" s="11"/>
      <c r="S688" s="11"/>
    </row>
    <row r="689" spans="1:19">
      <c r="A689" s="11"/>
      <c r="B689" s="11"/>
      <c r="C689" s="11"/>
      <c r="D689" s="11"/>
      <c r="E689" s="11"/>
      <c r="F689" s="11"/>
      <c r="G689" s="11"/>
      <c r="H689" s="11"/>
      <c r="I689" s="11"/>
      <c r="J689" s="11"/>
      <c r="K689" s="11"/>
      <c r="L689" s="11"/>
      <c r="M689" s="11"/>
      <c r="N689" s="11"/>
      <c r="O689" s="11"/>
      <c r="P689" s="11"/>
      <c r="Q689" s="11"/>
      <c r="R689" s="11"/>
      <c r="S689" s="11"/>
    </row>
    <row r="690" spans="1:19">
      <c r="A690" s="11"/>
      <c r="B690" s="11"/>
      <c r="C690" s="11"/>
      <c r="D690" s="11"/>
      <c r="E690" s="11"/>
      <c r="F690" s="11"/>
      <c r="G690" s="11"/>
      <c r="H690" s="11"/>
      <c r="I690" s="11"/>
      <c r="J690" s="11"/>
      <c r="K690" s="11"/>
      <c r="L690" s="11"/>
      <c r="M690" s="11"/>
      <c r="N690" s="11"/>
      <c r="O690" s="11"/>
      <c r="P690" s="11"/>
      <c r="Q690" s="11"/>
      <c r="R690" s="11"/>
      <c r="S690" s="11"/>
    </row>
    <row r="691" spans="1:19">
      <c r="A691" s="11"/>
      <c r="B691" s="11"/>
      <c r="C691" s="11"/>
      <c r="D691" s="11"/>
      <c r="E691" s="11"/>
      <c r="F691" s="11"/>
      <c r="G691" s="11"/>
      <c r="H691" s="11"/>
      <c r="I691" s="11"/>
      <c r="J691" s="11"/>
      <c r="K691" s="11"/>
      <c r="L691" s="11"/>
      <c r="M691" s="11"/>
      <c r="N691" s="11"/>
      <c r="O691" s="11"/>
      <c r="P691" s="11"/>
      <c r="Q691" s="11"/>
      <c r="R691" s="11"/>
      <c r="S691" s="11"/>
    </row>
    <row r="692" spans="1:19">
      <c r="A692" s="11"/>
      <c r="B692" s="11"/>
      <c r="C692" s="11"/>
      <c r="D692" s="11"/>
      <c r="E692" s="11"/>
      <c r="F692" s="11"/>
      <c r="G692" s="11"/>
      <c r="H692" s="11"/>
      <c r="I692" s="11"/>
      <c r="J692" s="11"/>
      <c r="K692" s="11"/>
      <c r="L692" s="11"/>
      <c r="M692" s="11"/>
      <c r="N692" s="11"/>
      <c r="O692" s="11"/>
      <c r="P692" s="11"/>
      <c r="Q692" s="11"/>
      <c r="R692" s="11"/>
      <c r="S692" s="11"/>
    </row>
    <row r="693" spans="1:19">
      <c r="A693" s="11"/>
      <c r="B693" s="11"/>
      <c r="C693" s="11"/>
      <c r="D693" s="11"/>
      <c r="E693" s="11"/>
      <c r="F693" s="11"/>
      <c r="G693" s="11"/>
      <c r="H693" s="11"/>
      <c r="I693" s="11"/>
      <c r="J693" s="11"/>
      <c r="K693" s="11"/>
      <c r="L693" s="11"/>
      <c r="M693" s="11"/>
      <c r="N693" s="11"/>
      <c r="O693" s="11"/>
      <c r="P693" s="11"/>
      <c r="Q693" s="11"/>
      <c r="R693" s="11"/>
      <c r="S693" s="11"/>
    </row>
    <row r="694" spans="1:19">
      <c r="A694" s="11"/>
      <c r="B694" s="11"/>
      <c r="C694" s="11"/>
      <c r="D694" s="11"/>
      <c r="E694" s="11"/>
      <c r="F694" s="11"/>
      <c r="G694" s="11"/>
      <c r="H694" s="11"/>
      <c r="I694" s="11"/>
      <c r="J694" s="11"/>
      <c r="K694" s="11"/>
      <c r="L694" s="11"/>
      <c r="M694" s="11"/>
      <c r="N694" s="11"/>
      <c r="O694" s="11"/>
      <c r="P694" s="11"/>
      <c r="Q694" s="11"/>
      <c r="R694" s="11"/>
      <c r="S694" s="11"/>
    </row>
    <row r="695" spans="1:19">
      <c r="A695" s="11"/>
      <c r="B695" s="11"/>
      <c r="C695" s="11"/>
      <c r="D695" s="11"/>
      <c r="E695" s="11"/>
      <c r="F695" s="11"/>
      <c r="G695" s="11"/>
      <c r="H695" s="11"/>
      <c r="I695" s="11"/>
      <c r="J695" s="11"/>
      <c r="K695" s="11"/>
      <c r="L695" s="11"/>
      <c r="M695" s="11"/>
      <c r="N695" s="11"/>
      <c r="O695" s="11"/>
      <c r="P695" s="11"/>
      <c r="Q695" s="11"/>
      <c r="R695" s="11"/>
      <c r="S695" s="11"/>
    </row>
    <row r="696" spans="1:19">
      <c r="A696" s="11"/>
      <c r="B696" s="11"/>
      <c r="C696" s="11"/>
      <c r="D696" s="11"/>
      <c r="E696" s="11"/>
      <c r="F696" s="11"/>
      <c r="G696" s="11"/>
      <c r="H696" s="11"/>
      <c r="I696" s="11"/>
      <c r="J696" s="11"/>
      <c r="K696" s="11"/>
      <c r="L696" s="11"/>
      <c r="M696" s="11"/>
      <c r="N696" s="11"/>
      <c r="O696" s="11"/>
      <c r="P696" s="11"/>
      <c r="Q696" s="11"/>
      <c r="R696" s="11"/>
      <c r="S696" s="11"/>
    </row>
    <row r="697" spans="1:19">
      <c r="A697" s="11"/>
      <c r="B697" s="11"/>
      <c r="C697" s="11"/>
      <c r="D697" s="11"/>
      <c r="E697" s="11"/>
      <c r="F697" s="11"/>
      <c r="G697" s="11"/>
      <c r="H697" s="11"/>
      <c r="I697" s="11"/>
      <c r="J697" s="11"/>
      <c r="K697" s="11"/>
      <c r="L697" s="11"/>
      <c r="M697" s="11"/>
      <c r="N697" s="11"/>
      <c r="O697" s="11"/>
      <c r="P697" s="11"/>
      <c r="Q697" s="11"/>
      <c r="R697" s="11"/>
      <c r="S697" s="11"/>
    </row>
    <row r="698" spans="1:19">
      <c r="A698" s="11"/>
      <c r="B698" s="11"/>
      <c r="C698" s="11"/>
      <c r="D698" s="11"/>
      <c r="E698" s="11"/>
      <c r="F698" s="11"/>
      <c r="G698" s="11"/>
      <c r="H698" s="11"/>
      <c r="I698" s="11"/>
      <c r="J698" s="11"/>
      <c r="K698" s="11"/>
      <c r="L698" s="11"/>
      <c r="M698" s="11"/>
      <c r="N698" s="11"/>
      <c r="O698" s="11"/>
      <c r="P698" s="11"/>
      <c r="Q698" s="11"/>
      <c r="R698" s="11"/>
      <c r="S698" s="11"/>
    </row>
    <row r="699" spans="1:19">
      <c r="A699" s="11"/>
      <c r="B699" s="11"/>
      <c r="C699" s="11"/>
      <c r="D699" s="11"/>
      <c r="E699" s="11"/>
      <c r="F699" s="11"/>
      <c r="G699" s="11"/>
      <c r="H699" s="11"/>
      <c r="I699" s="11"/>
      <c r="J699" s="11"/>
      <c r="K699" s="11"/>
      <c r="L699" s="11"/>
      <c r="M699" s="11"/>
      <c r="N699" s="11"/>
      <c r="O699" s="11"/>
      <c r="P699" s="11"/>
      <c r="Q699" s="11"/>
      <c r="R699" s="11"/>
      <c r="S699" s="11"/>
    </row>
    <row r="700" spans="1:19">
      <c r="A700" s="11"/>
      <c r="B700" s="11"/>
      <c r="C700" s="11"/>
      <c r="D700" s="11"/>
      <c r="E700" s="11"/>
      <c r="F700" s="11"/>
      <c r="G700" s="11"/>
      <c r="H700" s="11"/>
      <c r="I700" s="11"/>
      <c r="J700" s="11"/>
      <c r="K700" s="11"/>
      <c r="L700" s="11"/>
      <c r="M700" s="11"/>
      <c r="N700" s="11"/>
      <c r="O700" s="11"/>
      <c r="P700" s="11"/>
      <c r="Q700" s="11"/>
      <c r="R700" s="11"/>
      <c r="S700" s="11"/>
    </row>
    <row r="701" spans="1:19">
      <c r="A701" s="11"/>
      <c r="B701" s="11"/>
      <c r="C701" s="11"/>
      <c r="D701" s="11"/>
      <c r="E701" s="11"/>
      <c r="F701" s="11"/>
      <c r="G701" s="11"/>
      <c r="H701" s="11"/>
      <c r="I701" s="11"/>
      <c r="J701" s="11"/>
      <c r="K701" s="11"/>
      <c r="L701" s="11"/>
      <c r="M701" s="11"/>
      <c r="N701" s="11"/>
      <c r="O701" s="11"/>
      <c r="P701" s="11"/>
      <c r="Q701" s="11"/>
      <c r="R701" s="11"/>
      <c r="S701" s="11"/>
    </row>
    <row r="702" spans="1:19">
      <c r="A702" s="11"/>
      <c r="B702" s="11"/>
      <c r="C702" s="11"/>
      <c r="D702" s="11"/>
      <c r="E702" s="11"/>
      <c r="F702" s="11"/>
      <c r="G702" s="11"/>
      <c r="H702" s="11"/>
      <c r="I702" s="11"/>
      <c r="J702" s="11"/>
      <c r="K702" s="11"/>
      <c r="L702" s="11"/>
      <c r="M702" s="11"/>
      <c r="N702" s="11"/>
      <c r="O702" s="11"/>
      <c r="P702" s="11"/>
      <c r="Q702" s="11"/>
      <c r="R702" s="11"/>
      <c r="S702" s="11"/>
    </row>
    <row r="703" spans="1:19">
      <c r="A703" s="11"/>
      <c r="B703" s="11"/>
      <c r="C703" s="11"/>
      <c r="D703" s="11"/>
      <c r="E703" s="11"/>
      <c r="F703" s="11"/>
      <c r="G703" s="11"/>
      <c r="H703" s="11"/>
      <c r="I703" s="11"/>
      <c r="J703" s="11"/>
      <c r="K703" s="11"/>
      <c r="L703" s="11"/>
      <c r="M703" s="11"/>
      <c r="N703" s="11"/>
      <c r="O703" s="11"/>
      <c r="P703" s="11"/>
      <c r="Q703" s="11"/>
      <c r="R703" s="11"/>
      <c r="S703" s="11"/>
    </row>
    <row r="704" spans="1:19">
      <c r="A704" s="11"/>
      <c r="B704" s="11"/>
      <c r="C704" s="11"/>
      <c r="D704" s="11"/>
      <c r="E704" s="11"/>
      <c r="F704" s="11"/>
      <c r="G704" s="11"/>
      <c r="H704" s="11"/>
      <c r="I704" s="11"/>
      <c r="J704" s="11"/>
      <c r="K704" s="11"/>
      <c r="L704" s="11"/>
      <c r="M704" s="11"/>
      <c r="N704" s="11"/>
      <c r="O704" s="11"/>
      <c r="P704" s="11"/>
      <c r="Q704" s="11"/>
      <c r="R704" s="11"/>
      <c r="S704" s="11"/>
    </row>
    <row r="705" spans="1:19">
      <c r="A705" s="11"/>
      <c r="B705" s="11"/>
      <c r="C705" s="11"/>
      <c r="D705" s="11"/>
      <c r="E705" s="11"/>
      <c r="F705" s="11"/>
      <c r="G705" s="11"/>
      <c r="H705" s="11"/>
      <c r="I705" s="11"/>
      <c r="J705" s="11"/>
      <c r="K705" s="11"/>
      <c r="L705" s="11"/>
      <c r="M705" s="11"/>
      <c r="N705" s="11"/>
      <c r="O705" s="11"/>
      <c r="P705" s="11"/>
      <c r="Q705" s="11"/>
      <c r="R705" s="11"/>
      <c r="S705" s="11"/>
    </row>
    <row r="706" spans="1:19">
      <c r="A706" s="11"/>
      <c r="B706" s="11"/>
      <c r="C706" s="11"/>
      <c r="D706" s="11"/>
      <c r="E706" s="11"/>
      <c r="F706" s="11"/>
      <c r="G706" s="11"/>
      <c r="H706" s="11"/>
      <c r="I706" s="11"/>
      <c r="J706" s="11"/>
      <c r="K706" s="11"/>
      <c r="L706" s="11"/>
      <c r="M706" s="11"/>
      <c r="N706" s="11"/>
      <c r="O706" s="11"/>
      <c r="P706" s="11"/>
      <c r="Q706" s="11"/>
      <c r="R706" s="11"/>
      <c r="S706" s="11"/>
    </row>
    <row r="707" spans="1:19">
      <c r="A707" s="11"/>
      <c r="B707" s="11"/>
      <c r="C707" s="11"/>
      <c r="D707" s="11"/>
      <c r="E707" s="11"/>
      <c r="F707" s="11"/>
      <c r="G707" s="11"/>
      <c r="H707" s="11"/>
      <c r="I707" s="11"/>
      <c r="J707" s="11"/>
      <c r="K707" s="11"/>
      <c r="L707" s="11"/>
      <c r="M707" s="11"/>
      <c r="N707" s="11"/>
      <c r="O707" s="11"/>
      <c r="P707" s="11"/>
      <c r="Q707" s="11"/>
      <c r="R707" s="11"/>
      <c r="S707" s="11"/>
    </row>
    <row r="708" spans="1:19">
      <c r="A708" s="11"/>
      <c r="B708" s="11"/>
      <c r="C708" s="11"/>
      <c r="D708" s="11"/>
      <c r="E708" s="11"/>
      <c r="F708" s="11"/>
      <c r="G708" s="11"/>
      <c r="H708" s="11"/>
      <c r="I708" s="11"/>
      <c r="J708" s="11"/>
      <c r="K708" s="11"/>
      <c r="L708" s="11"/>
      <c r="M708" s="11"/>
      <c r="N708" s="11"/>
      <c r="O708" s="11"/>
      <c r="P708" s="11"/>
      <c r="Q708" s="11"/>
      <c r="R708" s="11"/>
      <c r="S708" s="11"/>
    </row>
    <row r="709" spans="1:19">
      <c r="A709" s="11"/>
      <c r="B709" s="11"/>
      <c r="C709" s="11"/>
      <c r="D709" s="11"/>
      <c r="E709" s="11"/>
      <c r="F709" s="11"/>
      <c r="G709" s="11"/>
      <c r="H709" s="11"/>
      <c r="I709" s="11"/>
      <c r="J709" s="11"/>
      <c r="K709" s="11"/>
      <c r="L709" s="11"/>
      <c r="M709" s="11"/>
      <c r="N709" s="11"/>
      <c r="O709" s="11"/>
      <c r="P709" s="11"/>
      <c r="Q709" s="11"/>
      <c r="R709" s="11"/>
      <c r="S709" s="11"/>
    </row>
    <row r="710" spans="1:19">
      <c r="A710" s="11"/>
      <c r="B710" s="11"/>
      <c r="C710" s="11"/>
      <c r="D710" s="11"/>
      <c r="E710" s="11"/>
      <c r="F710" s="11"/>
      <c r="G710" s="11"/>
      <c r="H710" s="11"/>
      <c r="I710" s="11"/>
      <c r="J710" s="11"/>
      <c r="K710" s="11"/>
      <c r="L710" s="11"/>
      <c r="M710" s="11"/>
      <c r="N710" s="11"/>
      <c r="O710" s="11"/>
      <c r="P710" s="11"/>
      <c r="Q710" s="11"/>
      <c r="R710" s="11"/>
      <c r="S710" s="11"/>
    </row>
    <row r="711" spans="1:19">
      <c r="A711" s="11"/>
      <c r="B711" s="11"/>
      <c r="C711" s="11"/>
      <c r="D711" s="11"/>
      <c r="E711" s="11"/>
      <c r="F711" s="11"/>
      <c r="G711" s="11"/>
      <c r="H711" s="11"/>
      <c r="I711" s="11"/>
      <c r="J711" s="11"/>
      <c r="K711" s="11"/>
      <c r="L711" s="11"/>
      <c r="M711" s="11"/>
      <c r="N711" s="11"/>
      <c r="O711" s="11"/>
      <c r="P711" s="11"/>
      <c r="Q711" s="11"/>
      <c r="R711" s="11"/>
      <c r="S711" s="11"/>
    </row>
    <row r="712" spans="1:19">
      <c r="A712" s="11"/>
      <c r="B712" s="11"/>
      <c r="C712" s="11"/>
      <c r="D712" s="11"/>
      <c r="E712" s="11"/>
      <c r="F712" s="11"/>
      <c r="G712" s="11"/>
      <c r="H712" s="11"/>
      <c r="I712" s="11"/>
      <c r="J712" s="11"/>
      <c r="K712" s="11"/>
      <c r="L712" s="11"/>
      <c r="M712" s="11"/>
      <c r="N712" s="11"/>
      <c r="O712" s="11"/>
      <c r="P712" s="11"/>
      <c r="Q712" s="11"/>
      <c r="R712" s="11"/>
      <c r="S712" s="11"/>
    </row>
    <row r="713" spans="1:19">
      <c r="A713" s="11"/>
      <c r="B713" s="11"/>
      <c r="C713" s="11"/>
      <c r="D713" s="11"/>
      <c r="E713" s="11"/>
      <c r="F713" s="11"/>
      <c r="G713" s="11"/>
      <c r="H713" s="11"/>
      <c r="I713" s="11"/>
      <c r="J713" s="11"/>
      <c r="K713" s="11"/>
      <c r="L713" s="11"/>
      <c r="M713" s="11"/>
      <c r="N713" s="11"/>
      <c r="O713" s="11"/>
      <c r="P713" s="11"/>
      <c r="Q713" s="11"/>
      <c r="R713" s="11"/>
      <c r="S713" s="11"/>
    </row>
    <row r="714" spans="1:19">
      <c r="A714" s="11"/>
      <c r="B714" s="11"/>
      <c r="C714" s="11"/>
      <c r="D714" s="11"/>
      <c r="E714" s="11"/>
      <c r="F714" s="11"/>
      <c r="G714" s="11"/>
      <c r="H714" s="11"/>
      <c r="I714" s="11"/>
      <c r="J714" s="11"/>
      <c r="K714" s="11"/>
      <c r="L714" s="11"/>
      <c r="M714" s="11"/>
      <c r="N714" s="11"/>
      <c r="O714" s="11"/>
      <c r="P714" s="11"/>
      <c r="Q714" s="11"/>
      <c r="R714" s="11"/>
      <c r="S714" s="11"/>
    </row>
    <row r="715" spans="1:19">
      <c r="A715" s="11"/>
      <c r="B715" s="11"/>
      <c r="C715" s="11"/>
      <c r="D715" s="11"/>
      <c r="E715" s="11"/>
      <c r="F715" s="11"/>
      <c r="G715" s="11"/>
      <c r="H715" s="11"/>
      <c r="I715" s="11"/>
      <c r="J715" s="11"/>
      <c r="K715" s="11"/>
      <c r="L715" s="11"/>
      <c r="M715" s="11"/>
      <c r="N715" s="11"/>
      <c r="O715" s="11"/>
      <c r="P715" s="11"/>
      <c r="Q715" s="11"/>
      <c r="R715" s="11"/>
      <c r="S715" s="11"/>
    </row>
    <row r="716" spans="1:19">
      <c r="A716" s="11"/>
      <c r="B716" s="11"/>
      <c r="C716" s="11"/>
      <c r="D716" s="11"/>
      <c r="E716" s="11"/>
      <c r="F716" s="11"/>
      <c r="G716" s="11"/>
      <c r="H716" s="11"/>
      <c r="I716" s="11"/>
      <c r="J716" s="11"/>
      <c r="K716" s="11"/>
      <c r="L716" s="11"/>
      <c r="M716" s="11"/>
      <c r="N716" s="11"/>
      <c r="O716" s="11"/>
      <c r="P716" s="11"/>
      <c r="Q716" s="11"/>
      <c r="R716" s="11"/>
      <c r="S716" s="11"/>
    </row>
    <row r="717" spans="1:19">
      <c r="A717" s="11"/>
      <c r="B717" s="11"/>
      <c r="C717" s="11"/>
      <c r="D717" s="11"/>
      <c r="E717" s="11"/>
      <c r="F717" s="11"/>
      <c r="G717" s="11"/>
      <c r="H717" s="11"/>
      <c r="I717" s="11"/>
      <c r="J717" s="11"/>
      <c r="K717" s="11"/>
      <c r="L717" s="11"/>
      <c r="M717" s="11"/>
      <c r="N717" s="11"/>
      <c r="O717" s="11"/>
      <c r="P717" s="11"/>
      <c r="Q717" s="11"/>
      <c r="R717" s="11"/>
      <c r="S717" s="11"/>
    </row>
    <row r="718" spans="1:19">
      <c r="A718" s="11"/>
      <c r="B718" s="11"/>
      <c r="C718" s="11"/>
      <c r="D718" s="11"/>
      <c r="E718" s="11"/>
      <c r="F718" s="11"/>
      <c r="G718" s="11"/>
      <c r="H718" s="11"/>
      <c r="I718" s="11"/>
      <c r="J718" s="11"/>
      <c r="K718" s="11"/>
      <c r="L718" s="11"/>
      <c r="M718" s="11"/>
      <c r="N718" s="11"/>
      <c r="O718" s="11"/>
      <c r="P718" s="11"/>
      <c r="Q718" s="11"/>
      <c r="R718" s="11"/>
      <c r="S718" s="11"/>
    </row>
    <row r="719" spans="1:19">
      <c r="A719" s="11"/>
      <c r="B719" s="11"/>
      <c r="C719" s="11"/>
      <c r="D719" s="11"/>
      <c r="E719" s="11"/>
      <c r="F719" s="11"/>
      <c r="G719" s="11"/>
      <c r="H719" s="11"/>
      <c r="I719" s="11"/>
      <c r="J719" s="11"/>
      <c r="K719" s="11"/>
      <c r="L719" s="11"/>
      <c r="M719" s="11"/>
      <c r="N719" s="11"/>
      <c r="O719" s="11"/>
      <c r="P719" s="11"/>
      <c r="Q719" s="11"/>
      <c r="R719" s="11"/>
      <c r="S719" s="11"/>
    </row>
    <row r="720" spans="1:19">
      <c r="A720" s="11"/>
      <c r="B720" s="11"/>
      <c r="C720" s="11"/>
      <c r="D720" s="11"/>
      <c r="E720" s="11"/>
      <c r="F720" s="11"/>
      <c r="G720" s="11"/>
      <c r="H720" s="11"/>
      <c r="I720" s="11"/>
      <c r="J720" s="11"/>
      <c r="K720" s="11"/>
      <c r="L720" s="11"/>
      <c r="M720" s="11"/>
      <c r="N720" s="11"/>
      <c r="O720" s="11"/>
      <c r="P720" s="11"/>
      <c r="Q720" s="11"/>
      <c r="R720" s="11"/>
      <c r="S720" s="11"/>
    </row>
    <row r="721" spans="1:19">
      <c r="A721" s="11"/>
      <c r="B721" s="11"/>
      <c r="C721" s="11"/>
      <c r="D721" s="11"/>
      <c r="E721" s="11"/>
      <c r="F721" s="11"/>
      <c r="G721" s="11"/>
      <c r="H721" s="11"/>
      <c r="I721" s="11"/>
      <c r="J721" s="11"/>
      <c r="K721" s="11"/>
      <c r="L721" s="11"/>
      <c r="M721" s="11"/>
      <c r="N721" s="11"/>
      <c r="O721" s="11"/>
      <c r="P721" s="11"/>
      <c r="Q721" s="11"/>
      <c r="R721" s="11"/>
      <c r="S721" s="11"/>
    </row>
    <row r="722" spans="1:19">
      <c r="A722" s="11"/>
      <c r="B722" s="11"/>
      <c r="C722" s="11"/>
      <c r="D722" s="11"/>
      <c r="E722" s="11"/>
      <c r="F722" s="11"/>
      <c r="G722" s="11"/>
      <c r="H722" s="11"/>
      <c r="I722" s="11"/>
      <c r="J722" s="11"/>
      <c r="K722" s="11"/>
      <c r="L722" s="11"/>
      <c r="M722" s="11"/>
      <c r="N722" s="11"/>
      <c r="O722" s="11"/>
      <c r="P722" s="11"/>
      <c r="Q722" s="11"/>
      <c r="R722" s="11"/>
      <c r="S722" s="11"/>
    </row>
    <row r="723" spans="1:19">
      <c r="A723" s="11"/>
      <c r="B723" s="11"/>
      <c r="C723" s="11"/>
      <c r="D723" s="11"/>
      <c r="E723" s="11"/>
      <c r="F723" s="11"/>
      <c r="G723" s="11"/>
      <c r="H723" s="11"/>
      <c r="I723" s="11"/>
      <c r="J723" s="11"/>
      <c r="K723" s="11"/>
      <c r="L723" s="11"/>
      <c r="M723" s="11"/>
      <c r="N723" s="11"/>
      <c r="O723" s="11"/>
      <c r="P723" s="11"/>
      <c r="Q723" s="11"/>
      <c r="R723" s="11"/>
      <c r="S723" s="11"/>
    </row>
    <row r="724" spans="1:19">
      <c r="A724" s="11"/>
      <c r="B724" s="11"/>
      <c r="C724" s="11"/>
      <c r="D724" s="11"/>
      <c r="E724" s="11"/>
      <c r="F724" s="11"/>
      <c r="G724" s="11"/>
      <c r="H724" s="11"/>
      <c r="I724" s="11"/>
      <c r="J724" s="11"/>
      <c r="K724" s="11"/>
      <c r="L724" s="11"/>
      <c r="M724" s="11"/>
      <c r="N724" s="11"/>
      <c r="O724" s="11"/>
      <c r="P724" s="11"/>
      <c r="Q724" s="11"/>
      <c r="R724" s="11"/>
      <c r="S724" s="11"/>
    </row>
    <row r="725" spans="1:19">
      <c r="A725" s="11"/>
      <c r="B725" s="11"/>
      <c r="C725" s="11"/>
      <c r="D725" s="11"/>
      <c r="E725" s="11"/>
      <c r="F725" s="11"/>
      <c r="G725" s="11"/>
      <c r="H725" s="11"/>
      <c r="I725" s="11"/>
      <c r="J725" s="11"/>
      <c r="K725" s="11"/>
      <c r="L725" s="11"/>
      <c r="M725" s="11"/>
      <c r="N725" s="11"/>
      <c r="O725" s="11"/>
      <c r="P725" s="11"/>
      <c r="Q725" s="11"/>
      <c r="R725" s="11"/>
      <c r="S725" s="11"/>
    </row>
    <row r="726" spans="1:19">
      <c r="A726" s="11"/>
      <c r="B726" s="11"/>
      <c r="C726" s="11"/>
      <c r="D726" s="11"/>
      <c r="E726" s="11"/>
      <c r="F726" s="11"/>
      <c r="G726" s="11"/>
      <c r="H726" s="11"/>
      <c r="I726" s="11"/>
      <c r="J726" s="11"/>
      <c r="K726" s="11"/>
      <c r="L726" s="11"/>
      <c r="M726" s="11"/>
      <c r="N726" s="11"/>
      <c r="O726" s="11"/>
      <c r="P726" s="11"/>
      <c r="Q726" s="11"/>
      <c r="R726" s="11"/>
      <c r="S726" s="11"/>
    </row>
    <row r="727" spans="1:19">
      <c r="A727" s="11"/>
      <c r="B727" s="11"/>
      <c r="C727" s="11"/>
      <c r="D727" s="11"/>
      <c r="E727" s="11"/>
      <c r="F727" s="11"/>
      <c r="G727" s="11"/>
      <c r="H727" s="11"/>
      <c r="I727" s="11"/>
      <c r="J727" s="11"/>
      <c r="K727" s="11"/>
      <c r="L727" s="11"/>
      <c r="M727" s="11"/>
      <c r="N727" s="11"/>
      <c r="O727" s="11"/>
      <c r="P727" s="11"/>
      <c r="Q727" s="11"/>
      <c r="R727" s="11"/>
      <c r="S727" s="11"/>
    </row>
    <row r="728" spans="1:19">
      <c r="A728" s="11"/>
      <c r="B728" s="11"/>
      <c r="C728" s="11"/>
      <c r="D728" s="11"/>
      <c r="E728" s="11"/>
      <c r="F728" s="11"/>
      <c r="G728" s="11"/>
      <c r="H728" s="11"/>
      <c r="I728" s="11"/>
      <c r="J728" s="11"/>
      <c r="K728" s="11"/>
      <c r="L728" s="11"/>
      <c r="M728" s="11"/>
      <c r="N728" s="11"/>
      <c r="O728" s="11"/>
      <c r="P728" s="11"/>
      <c r="Q728" s="11"/>
      <c r="R728" s="11"/>
      <c r="S728" s="11"/>
    </row>
    <row r="729" spans="1:19">
      <c r="A729" s="11"/>
      <c r="B729" s="11"/>
      <c r="C729" s="11"/>
      <c r="D729" s="11"/>
      <c r="E729" s="11"/>
      <c r="F729" s="11"/>
      <c r="G729" s="11"/>
      <c r="H729" s="11"/>
      <c r="I729" s="11"/>
      <c r="J729" s="11"/>
      <c r="K729" s="11"/>
      <c r="L729" s="11"/>
      <c r="M729" s="11"/>
      <c r="N729" s="11"/>
      <c r="O729" s="11"/>
      <c r="P729" s="11"/>
      <c r="Q729" s="11"/>
      <c r="R729" s="11"/>
      <c r="S729" s="11"/>
    </row>
    <row r="730" spans="1:19">
      <c r="A730" s="11"/>
      <c r="B730" s="11"/>
      <c r="C730" s="11"/>
      <c r="D730" s="11"/>
      <c r="E730" s="11"/>
      <c r="F730" s="11"/>
      <c r="G730" s="11"/>
      <c r="H730" s="11"/>
      <c r="I730" s="11"/>
      <c r="J730" s="11"/>
      <c r="K730" s="11"/>
      <c r="L730" s="11"/>
      <c r="M730" s="11"/>
      <c r="N730" s="11"/>
      <c r="O730" s="11"/>
      <c r="P730" s="11"/>
      <c r="Q730" s="11"/>
      <c r="R730" s="11"/>
      <c r="S730" s="11"/>
    </row>
    <row r="731" spans="1:19">
      <c r="A731" s="11"/>
      <c r="B731" s="11"/>
      <c r="C731" s="11"/>
      <c r="D731" s="11"/>
      <c r="E731" s="11"/>
      <c r="F731" s="11"/>
      <c r="G731" s="11"/>
      <c r="H731" s="11"/>
      <c r="I731" s="11"/>
      <c r="J731" s="11"/>
      <c r="K731" s="11"/>
      <c r="L731" s="11"/>
      <c r="M731" s="11"/>
      <c r="N731" s="11"/>
      <c r="O731" s="11"/>
      <c r="P731" s="11"/>
      <c r="Q731" s="11"/>
      <c r="R731" s="11"/>
      <c r="S731" s="11"/>
    </row>
    <row r="732" spans="1:19">
      <c r="A732" s="11"/>
      <c r="B732" s="11"/>
      <c r="C732" s="11"/>
      <c r="D732" s="11"/>
      <c r="E732" s="11"/>
      <c r="F732" s="11"/>
      <c r="G732" s="11"/>
      <c r="H732" s="11"/>
      <c r="I732" s="11"/>
      <c r="J732" s="11"/>
      <c r="K732" s="11"/>
      <c r="L732" s="11"/>
      <c r="M732" s="11"/>
      <c r="N732" s="11"/>
      <c r="O732" s="11"/>
      <c r="P732" s="11"/>
      <c r="Q732" s="11"/>
      <c r="R732" s="11"/>
      <c r="S732" s="11"/>
    </row>
    <row r="733" spans="1:19">
      <c r="A733" s="11"/>
      <c r="B733" s="11"/>
      <c r="C733" s="11"/>
      <c r="D733" s="11"/>
      <c r="E733" s="11"/>
      <c r="F733" s="11"/>
      <c r="G733" s="11"/>
      <c r="H733" s="11"/>
      <c r="I733" s="11"/>
      <c r="J733" s="11"/>
      <c r="K733" s="11"/>
      <c r="L733" s="11"/>
      <c r="M733" s="11"/>
      <c r="N733" s="11"/>
      <c r="O733" s="11"/>
      <c r="P733" s="11"/>
      <c r="Q733" s="11"/>
      <c r="R733" s="11"/>
      <c r="S733" s="11"/>
    </row>
    <row r="734" spans="1:19">
      <c r="A734" s="11"/>
      <c r="B734" s="11"/>
      <c r="C734" s="11"/>
      <c r="D734" s="11"/>
      <c r="E734" s="11"/>
      <c r="F734" s="11"/>
      <c r="G734" s="11"/>
      <c r="H734" s="11"/>
      <c r="I734" s="11"/>
      <c r="J734" s="11"/>
      <c r="K734" s="11"/>
      <c r="L734" s="11"/>
      <c r="M734" s="11"/>
      <c r="N734" s="11"/>
      <c r="O734" s="11"/>
      <c r="P734" s="11"/>
      <c r="Q734" s="11"/>
      <c r="R734" s="11"/>
      <c r="S734" s="11"/>
    </row>
    <row r="735" spans="1:19">
      <c r="A735" s="11"/>
      <c r="B735" s="11"/>
      <c r="C735" s="11"/>
      <c r="D735" s="11"/>
      <c r="E735" s="11"/>
      <c r="F735" s="11"/>
      <c r="G735" s="11"/>
      <c r="H735" s="11"/>
      <c r="I735" s="11"/>
      <c r="J735" s="11"/>
      <c r="K735" s="11"/>
      <c r="L735" s="11"/>
      <c r="M735" s="11"/>
      <c r="N735" s="11"/>
      <c r="O735" s="11"/>
      <c r="P735" s="11"/>
      <c r="Q735" s="11"/>
      <c r="R735" s="11"/>
      <c r="S735" s="11"/>
    </row>
    <row r="736" spans="1:19">
      <c r="A736" s="11"/>
      <c r="B736" s="11"/>
      <c r="C736" s="11"/>
      <c r="D736" s="11"/>
      <c r="E736" s="11"/>
      <c r="F736" s="11"/>
      <c r="G736" s="11"/>
      <c r="H736" s="11"/>
      <c r="I736" s="11"/>
      <c r="J736" s="11"/>
      <c r="K736" s="11"/>
      <c r="L736" s="11"/>
      <c r="M736" s="11"/>
      <c r="N736" s="11"/>
      <c r="O736" s="11"/>
      <c r="P736" s="11"/>
      <c r="Q736" s="11"/>
      <c r="R736" s="11"/>
      <c r="S736" s="11"/>
    </row>
    <row r="737" spans="1:19">
      <c r="A737" s="11"/>
      <c r="B737" s="11"/>
      <c r="C737" s="11"/>
      <c r="D737" s="11"/>
      <c r="E737" s="11"/>
      <c r="F737" s="11"/>
      <c r="G737" s="11"/>
      <c r="H737" s="11"/>
      <c r="I737" s="11"/>
      <c r="J737" s="11"/>
      <c r="K737" s="11"/>
      <c r="L737" s="11"/>
      <c r="M737" s="11"/>
      <c r="N737" s="11"/>
      <c r="O737" s="11"/>
      <c r="P737" s="11"/>
      <c r="Q737" s="11"/>
      <c r="R737" s="11"/>
      <c r="S737" s="11"/>
    </row>
    <row r="738" spans="1:19">
      <c r="A738" s="11"/>
      <c r="B738" s="11"/>
      <c r="C738" s="11"/>
      <c r="D738" s="11"/>
      <c r="E738" s="11"/>
      <c r="F738" s="11"/>
      <c r="G738" s="11"/>
      <c r="H738" s="11"/>
      <c r="I738" s="11"/>
      <c r="J738" s="11"/>
      <c r="K738" s="11"/>
      <c r="L738" s="11"/>
      <c r="M738" s="11"/>
      <c r="N738" s="11"/>
      <c r="O738" s="11"/>
      <c r="P738" s="11"/>
      <c r="Q738" s="11"/>
      <c r="R738" s="11"/>
      <c r="S738" s="11"/>
    </row>
    <row r="739" spans="1:19">
      <c r="A739" s="11"/>
      <c r="B739" s="11"/>
      <c r="C739" s="11"/>
      <c r="D739" s="11"/>
      <c r="E739" s="11"/>
      <c r="F739" s="11"/>
      <c r="G739" s="11"/>
      <c r="H739" s="11"/>
      <c r="I739" s="11"/>
      <c r="J739" s="11"/>
      <c r="K739" s="11"/>
      <c r="L739" s="11"/>
      <c r="M739" s="11"/>
      <c r="N739" s="11"/>
      <c r="O739" s="11"/>
      <c r="P739" s="11"/>
      <c r="Q739" s="11"/>
      <c r="R739" s="11"/>
      <c r="S739" s="11"/>
    </row>
    <row r="740" spans="1:19">
      <c r="A740" s="11"/>
      <c r="B740" s="11"/>
      <c r="C740" s="11"/>
      <c r="D740" s="11"/>
      <c r="E740" s="11"/>
      <c r="F740" s="11"/>
      <c r="G740" s="11"/>
      <c r="H740" s="11"/>
      <c r="I740" s="11"/>
      <c r="J740" s="11"/>
      <c r="K740" s="11"/>
      <c r="L740" s="11"/>
      <c r="M740" s="11"/>
      <c r="N740" s="11"/>
      <c r="O740" s="11"/>
      <c r="P740" s="11"/>
      <c r="Q740" s="11"/>
      <c r="R740" s="11"/>
      <c r="S740" s="11"/>
    </row>
    <row r="741" spans="1:19">
      <c r="A741" s="11"/>
      <c r="B741" s="11"/>
      <c r="C741" s="11"/>
      <c r="D741" s="11"/>
      <c r="E741" s="11"/>
      <c r="F741" s="11"/>
      <c r="G741" s="11"/>
      <c r="H741" s="11"/>
      <c r="I741" s="11"/>
      <c r="J741" s="11"/>
      <c r="K741" s="11"/>
      <c r="L741" s="11"/>
      <c r="M741" s="11"/>
      <c r="N741" s="11"/>
      <c r="O741" s="11"/>
      <c r="P741" s="11"/>
      <c r="Q741" s="11"/>
      <c r="R741" s="11"/>
      <c r="S741" s="11"/>
    </row>
    <row r="742" spans="1:19">
      <c r="A742" s="11"/>
      <c r="B742" s="11"/>
      <c r="C742" s="11"/>
      <c r="D742" s="11"/>
      <c r="E742" s="11"/>
      <c r="F742" s="11"/>
      <c r="G742" s="11"/>
      <c r="H742" s="11"/>
      <c r="I742" s="11"/>
      <c r="J742" s="11"/>
      <c r="K742" s="11"/>
      <c r="L742" s="11"/>
      <c r="M742" s="11"/>
      <c r="N742" s="11"/>
      <c r="O742" s="11"/>
      <c r="P742" s="11"/>
      <c r="Q742" s="11"/>
      <c r="R742" s="11"/>
      <c r="S742" s="11"/>
    </row>
    <row r="743" spans="1:19">
      <c r="A743" s="11"/>
      <c r="B743" s="11"/>
      <c r="C743" s="11"/>
      <c r="D743" s="11"/>
      <c r="E743" s="11"/>
      <c r="F743" s="11"/>
      <c r="G743" s="11"/>
      <c r="H743" s="11"/>
      <c r="I743" s="11"/>
      <c r="J743" s="11"/>
      <c r="K743" s="11"/>
      <c r="L743" s="11"/>
      <c r="M743" s="11"/>
      <c r="N743" s="11"/>
      <c r="O743" s="11"/>
      <c r="P743" s="11"/>
      <c r="Q743" s="11"/>
      <c r="R743" s="11"/>
      <c r="S743" s="11"/>
    </row>
    <row r="744" spans="1:19">
      <c r="A744" s="11"/>
      <c r="B744" s="11"/>
      <c r="C744" s="11"/>
      <c r="D744" s="11"/>
      <c r="E744" s="11"/>
      <c r="F744" s="11"/>
      <c r="G744" s="11"/>
      <c r="H744" s="11"/>
      <c r="I744" s="11"/>
      <c r="J744" s="11"/>
      <c r="K744" s="11"/>
      <c r="L744" s="11"/>
      <c r="M744" s="11"/>
      <c r="N744" s="11"/>
      <c r="O744" s="11"/>
      <c r="P744" s="11"/>
      <c r="Q744" s="11"/>
      <c r="R744" s="11"/>
      <c r="S744" s="11"/>
    </row>
    <row r="745" spans="1:19">
      <c r="A745" s="11"/>
      <c r="B745" s="11"/>
      <c r="C745" s="11"/>
      <c r="D745" s="11"/>
      <c r="E745" s="11"/>
      <c r="F745" s="11"/>
      <c r="G745" s="11"/>
      <c r="H745" s="11"/>
      <c r="I745" s="11"/>
      <c r="J745" s="11"/>
      <c r="K745" s="11"/>
      <c r="L745" s="11"/>
      <c r="M745" s="11"/>
      <c r="N745" s="11"/>
      <c r="O745" s="11"/>
      <c r="P745" s="11"/>
      <c r="Q745" s="11"/>
      <c r="R745" s="11"/>
      <c r="S745" s="11"/>
    </row>
    <row r="746" spans="1:19">
      <c r="A746" s="11"/>
      <c r="B746" s="11"/>
      <c r="C746" s="11"/>
      <c r="D746" s="11"/>
      <c r="E746" s="11"/>
      <c r="F746" s="11"/>
      <c r="G746" s="11"/>
      <c r="H746" s="11"/>
      <c r="I746" s="11"/>
      <c r="J746" s="11"/>
      <c r="K746" s="11"/>
      <c r="L746" s="11"/>
      <c r="M746" s="11"/>
      <c r="N746" s="11"/>
      <c r="O746" s="11"/>
      <c r="P746" s="11"/>
      <c r="Q746" s="11"/>
      <c r="R746" s="11"/>
      <c r="S746" s="11"/>
    </row>
    <row r="747" spans="1:19">
      <c r="A747" s="11"/>
      <c r="B747" s="11"/>
      <c r="C747" s="11"/>
      <c r="D747" s="11"/>
      <c r="E747" s="11"/>
      <c r="F747" s="11"/>
      <c r="G747" s="11"/>
      <c r="H747" s="11"/>
      <c r="I747" s="11"/>
      <c r="J747" s="11"/>
      <c r="K747" s="11"/>
      <c r="L747" s="11"/>
      <c r="M747" s="11"/>
      <c r="N747" s="11"/>
      <c r="O747" s="11"/>
      <c r="P747" s="11"/>
      <c r="Q747" s="11"/>
      <c r="R747" s="11"/>
      <c r="S747" s="11"/>
    </row>
    <row r="748" spans="1:19">
      <c r="A748" s="11"/>
      <c r="B748" s="11"/>
      <c r="C748" s="11"/>
      <c r="D748" s="11"/>
      <c r="E748" s="11"/>
      <c r="F748" s="11"/>
      <c r="G748" s="11"/>
      <c r="H748" s="11"/>
      <c r="I748" s="11"/>
      <c r="J748" s="11"/>
      <c r="K748" s="11"/>
      <c r="L748" s="11"/>
      <c r="M748" s="11"/>
      <c r="N748" s="11"/>
      <c r="O748" s="11"/>
      <c r="P748" s="11"/>
      <c r="Q748" s="11"/>
      <c r="R748" s="11"/>
      <c r="S748" s="11"/>
    </row>
    <row r="749" spans="1:19">
      <c r="A749" s="11"/>
      <c r="B749" s="11"/>
      <c r="C749" s="11"/>
      <c r="D749" s="11"/>
      <c r="E749" s="11"/>
      <c r="F749" s="11"/>
      <c r="G749" s="11"/>
      <c r="H749" s="11"/>
      <c r="I749" s="11"/>
      <c r="J749" s="11"/>
      <c r="K749" s="11"/>
      <c r="L749" s="11"/>
      <c r="M749" s="11"/>
      <c r="N749" s="11"/>
      <c r="O749" s="11"/>
      <c r="P749" s="11"/>
      <c r="Q749" s="11"/>
      <c r="R749" s="11"/>
      <c r="S749" s="11"/>
    </row>
    <row r="750" spans="1:19">
      <c r="A750" s="11"/>
      <c r="B750" s="11"/>
      <c r="C750" s="11"/>
      <c r="D750" s="11"/>
      <c r="E750" s="11"/>
      <c r="F750" s="11"/>
      <c r="G750" s="11"/>
      <c r="H750" s="11"/>
      <c r="I750" s="11"/>
      <c r="J750" s="11"/>
      <c r="K750" s="11"/>
      <c r="L750" s="11"/>
      <c r="M750" s="11"/>
      <c r="N750" s="11"/>
      <c r="O750" s="11"/>
      <c r="P750" s="11"/>
      <c r="Q750" s="11"/>
      <c r="R750" s="11"/>
      <c r="S750" s="11"/>
    </row>
    <row r="751" spans="1:19">
      <c r="A751" s="11"/>
      <c r="B751" s="11"/>
      <c r="C751" s="11"/>
      <c r="D751" s="11"/>
      <c r="E751" s="11"/>
      <c r="F751" s="11"/>
      <c r="G751" s="11"/>
      <c r="H751" s="11"/>
      <c r="I751" s="11"/>
      <c r="J751" s="11"/>
      <c r="K751" s="11"/>
      <c r="L751" s="11"/>
      <c r="M751" s="11"/>
      <c r="N751" s="11"/>
      <c r="O751" s="11"/>
      <c r="P751" s="11"/>
      <c r="Q751" s="11"/>
      <c r="R751" s="11"/>
      <c r="S751" s="11"/>
    </row>
    <row r="752" spans="1:19">
      <c r="A752" s="11"/>
      <c r="B752" s="11"/>
      <c r="C752" s="11"/>
      <c r="D752" s="11"/>
      <c r="E752" s="11"/>
      <c r="F752" s="11"/>
      <c r="G752" s="11"/>
      <c r="H752" s="11"/>
      <c r="I752" s="11"/>
      <c r="J752" s="11"/>
      <c r="K752" s="11"/>
      <c r="L752" s="11"/>
      <c r="M752" s="11"/>
      <c r="N752" s="11"/>
      <c r="O752" s="11"/>
      <c r="P752" s="11"/>
      <c r="Q752" s="11"/>
      <c r="R752" s="11"/>
      <c r="S752" s="11"/>
    </row>
    <row r="753" spans="1:19">
      <c r="A753" s="11"/>
      <c r="B753" s="11"/>
      <c r="C753" s="11"/>
      <c r="D753" s="11"/>
      <c r="E753" s="11"/>
      <c r="F753" s="11"/>
      <c r="G753" s="11"/>
      <c r="H753" s="11"/>
      <c r="I753" s="11"/>
      <c r="J753" s="11"/>
      <c r="K753" s="11"/>
      <c r="L753" s="11"/>
      <c r="M753" s="11"/>
      <c r="N753" s="11"/>
      <c r="O753" s="11"/>
      <c r="P753" s="11"/>
      <c r="Q753" s="11"/>
      <c r="R753" s="11"/>
      <c r="S753" s="11"/>
    </row>
    <row r="754" spans="1:19">
      <c r="A754" s="11"/>
      <c r="B754" s="11"/>
      <c r="C754" s="11"/>
      <c r="D754" s="11"/>
      <c r="E754" s="11"/>
      <c r="F754" s="11"/>
      <c r="G754" s="11"/>
      <c r="H754" s="11"/>
      <c r="I754" s="11"/>
      <c r="J754" s="11"/>
      <c r="K754" s="11"/>
      <c r="L754" s="11"/>
      <c r="M754" s="11"/>
      <c r="N754" s="11"/>
      <c r="O754" s="11"/>
      <c r="P754" s="11"/>
      <c r="Q754" s="11"/>
      <c r="R754" s="11"/>
      <c r="S754" s="11"/>
    </row>
    <row r="755" spans="1:19">
      <c r="A755" s="11"/>
      <c r="B755" s="11"/>
      <c r="C755" s="11"/>
      <c r="D755" s="11"/>
      <c r="E755" s="11"/>
      <c r="F755" s="11"/>
      <c r="G755" s="11"/>
      <c r="H755" s="11"/>
      <c r="I755" s="11"/>
      <c r="J755" s="11"/>
      <c r="K755" s="11"/>
      <c r="L755" s="11"/>
      <c r="M755" s="11"/>
      <c r="N755" s="11"/>
      <c r="O755" s="11"/>
      <c r="P755" s="11"/>
      <c r="Q755" s="11"/>
      <c r="R755" s="11"/>
      <c r="S755" s="11"/>
    </row>
    <row r="756" spans="1:19">
      <c r="A756" s="11"/>
      <c r="B756" s="11"/>
      <c r="C756" s="11"/>
      <c r="D756" s="11"/>
      <c r="E756" s="11"/>
      <c r="F756" s="11"/>
      <c r="G756" s="11"/>
      <c r="H756" s="11"/>
      <c r="I756" s="11"/>
      <c r="J756" s="11"/>
      <c r="K756" s="11"/>
      <c r="L756" s="11"/>
      <c r="M756" s="11"/>
      <c r="N756" s="11"/>
      <c r="O756" s="11"/>
      <c r="P756" s="11"/>
      <c r="Q756" s="11"/>
      <c r="R756" s="11"/>
      <c r="S756" s="11"/>
    </row>
    <row r="757" spans="1:19">
      <c r="A757" s="11"/>
      <c r="B757" s="11"/>
      <c r="C757" s="11"/>
      <c r="D757" s="11"/>
      <c r="E757" s="11"/>
      <c r="F757" s="11"/>
      <c r="G757" s="11"/>
      <c r="H757" s="11"/>
      <c r="I757" s="11"/>
      <c r="J757" s="11"/>
      <c r="K757" s="11"/>
      <c r="L757" s="11"/>
      <c r="M757" s="11"/>
      <c r="N757" s="11"/>
      <c r="O757" s="11"/>
      <c r="P757" s="11"/>
      <c r="Q757" s="11"/>
      <c r="R757" s="11"/>
      <c r="S757" s="11"/>
    </row>
    <row r="758" spans="1:19">
      <c r="A758" s="11"/>
      <c r="B758" s="11"/>
      <c r="C758" s="11"/>
      <c r="D758" s="11"/>
      <c r="E758" s="11"/>
      <c r="F758" s="11"/>
      <c r="G758" s="11"/>
      <c r="H758" s="11"/>
      <c r="I758" s="11"/>
      <c r="J758" s="11"/>
      <c r="K758" s="11"/>
      <c r="L758" s="11"/>
      <c r="M758" s="11"/>
      <c r="N758" s="11"/>
      <c r="O758" s="11"/>
      <c r="P758" s="11"/>
      <c r="Q758" s="11"/>
      <c r="R758" s="11"/>
      <c r="S758" s="11"/>
    </row>
    <row r="759" spans="1:19">
      <c r="A759" s="11"/>
      <c r="B759" s="11"/>
      <c r="C759" s="11"/>
      <c r="D759" s="11"/>
      <c r="E759" s="11"/>
      <c r="F759" s="11"/>
      <c r="G759" s="11"/>
      <c r="H759" s="11"/>
      <c r="I759" s="11"/>
      <c r="J759" s="11"/>
      <c r="K759" s="11"/>
      <c r="L759" s="11"/>
      <c r="M759" s="11"/>
      <c r="N759" s="11"/>
      <c r="O759" s="11"/>
      <c r="P759" s="11"/>
      <c r="Q759" s="11"/>
      <c r="R759" s="11"/>
      <c r="S759" s="11"/>
    </row>
    <row r="760" spans="1:19">
      <c r="A760" s="11"/>
      <c r="B760" s="11"/>
      <c r="C760" s="11"/>
      <c r="D760" s="11"/>
      <c r="E760" s="11"/>
      <c r="F760" s="11"/>
      <c r="G760" s="11"/>
      <c r="H760" s="11"/>
      <c r="I760" s="11"/>
      <c r="J760" s="11"/>
      <c r="K760" s="11"/>
      <c r="L760" s="11"/>
      <c r="M760" s="11"/>
      <c r="N760" s="11"/>
      <c r="O760" s="11"/>
      <c r="P760" s="11"/>
      <c r="Q760" s="11"/>
      <c r="R760" s="11"/>
      <c r="S760" s="11"/>
    </row>
    <row r="761" spans="1:19">
      <c r="A761" s="11"/>
      <c r="B761" s="11"/>
      <c r="C761" s="11"/>
      <c r="D761" s="11"/>
      <c r="E761" s="11"/>
      <c r="F761" s="11"/>
      <c r="G761" s="11"/>
      <c r="H761" s="11"/>
      <c r="I761" s="11"/>
      <c r="J761" s="11"/>
      <c r="K761" s="11"/>
      <c r="L761" s="11"/>
      <c r="M761" s="11"/>
      <c r="N761" s="11"/>
      <c r="O761" s="11"/>
      <c r="P761" s="11"/>
      <c r="Q761" s="11"/>
      <c r="R761" s="11"/>
      <c r="S761" s="11"/>
    </row>
    <row r="762" spans="1:19">
      <c r="A762" s="11"/>
      <c r="B762" s="11"/>
      <c r="C762" s="11"/>
      <c r="D762" s="11"/>
      <c r="E762" s="11"/>
      <c r="F762" s="11"/>
      <c r="G762" s="11"/>
      <c r="H762" s="11"/>
      <c r="I762" s="11"/>
      <c r="J762" s="11"/>
      <c r="K762" s="11"/>
      <c r="L762" s="11"/>
      <c r="M762" s="11"/>
      <c r="N762" s="11"/>
      <c r="O762" s="11"/>
      <c r="P762" s="11"/>
      <c r="Q762" s="11"/>
      <c r="R762" s="11"/>
      <c r="S762" s="11"/>
    </row>
    <row r="763" spans="1:19">
      <c r="A763" s="11"/>
      <c r="B763" s="11"/>
      <c r="C763" s="11"/>
      <c r="D763" s="11"/>
      <c r="E763" s="11"/>
      <c r="F763" s="11"/>
      <c r="G763" s="11"/>
      <c r="H763" s="11"/>
      <c r="I763" s="11"/>
      <c r="J763" s="11"/>
      <c r="K763" s="11"/>
      <c r="L763" s="11"/>
      <c r="M763" s="11"/>
      <c r="N763" s="11"/>
      <c r="O763" s="11"/>
      <c r="P763" s="11"/>
      <c r="Q763" s="11"/>
      <c r="R763" s="11"/>
      <c r="S763" s="11"/>
    </row>
    <row r="764" spans="1:19">
      <c r="A764" s="11"/>
      <c r="B764" s="11"/>
      <c r="C764" s="11"/>
      <c r="D764" s="11"/>
      <c r="E764" s="11"/>
      <c r="F764" s="11"/>
      <c r="G764" s="11"/>
      <c r="H764" s="11"/>
      <c r="I764" s="11"/>
      <c r="J764" s="11"/>
      <c r="K764" s="11"/>
      <c r="L764" s="11"/>
      <c r="M764" s="11"/>
      <c r="N764" s="11"/>
      <c r="O764" s="11"/>
      <c r="P764" s="11"/>
      <c r="Q764" s="11"/>
      <c r="R764" s="11"/>
      <c r="S764" s="11"/>
    </row>
    <row r="765" spans="1:19">
      <c r="A765" s="11"/>
      <c r="B765" s="11"/>
      <c r="C765" s="11"/>
      <c r="D765" s="11"/>
      <c r="E765" s="11"/>
      <c r="F765" s="11"/>
      <c r="G765" s="11"/>
      <c r="H765" s="11"/>
      <c r="I765" s="11"/>
      <c r="J765" s="11"/>
      <c r="K765" s="11"/>
      <c r="L765" s="11"/>
      <c r="M765" s="11"/>
      <c r="N765" s="11"/>
      <c r="O765" s="11"/>
      <c r="P765" s="11"/>
      <c r="Q765" s="11"/>
      <c r="R765" s="11"/>
      <c r="S765" s="11"/>
    </row>
    <row r="766" spans="1:19">
      <c r="A766" s="11"/>
      <c r="B766" s="11"/>
      <c r="C766" s="11"/>
      <c r="D766" s="11"/>
      <c r="E766" s="11"/>
      <c r="F766" s="11"/>
      <c r="G766" s="11"/>
      <c r="H766" s="11"/>
      <c r="I766" s="11"/>
      <c r="J766" s="11"/>
      <c r="K766" s="11"/>
      <c r="L766" s="11"/>
      <c r="M766" s="11"/>
      <c r="N766" s="11"/>
      <c r="O766" s="11"/>
      <c r="P766" s="11"/>
      <c r="Q766" s="11"/>
      <c r="R766" s="11"/>
      <c r="S766" s="11"/>
    </row>
    <row r="767" spans="1:19">
      <c r="A767" s="11"/>
      <c r="B767" s="11"/>
      <c r="C767" s="11"/>
      <c r="D767" s="11"/>
      <c r="E767" s="11"/>
      <c r="F767" s="11"/>
      <c r="G767" s="11"/>
      <c r="H767" s="11"/>
      <c r="I767" s="11"/>
      <c r="J767" s="11"/>
      <c r="K767" s="11"/>
      <c r="L767" s="11"/>
      <c r="M767" s="11"/>
      <c r="N767" s="11"/>
      <c r="O767" s="11"/>
      <c r="P767" s="11"/>
      <c r="Q767" s="11"/>
      <c r="R767" s="11"/>
      <c r="S767" s="11"/>
    </row>
    <row r="768" spans="1:19">
      <c r="A768" s="11"/>
      <c r="B768" s="11"/>
      <c r="C768" s="11"/>
      <c r="D768" s="11"/>
      <c r="E768" s="11"/>
      <c r="F768" s="11"/>
      <c r="G768" s="11"/>
      <c r="H768" s="11"/>
      <c r="I768" s="11"/>
      <c r="J768" s="11"/>
      <c r="K768" s="11"/>
      <c r="L768" s="11"/>
      <c r="M768" s="11"/>
      <c r="N768" s="11"/>
      <c r="O768" s="11"/>
      <c r="P768" s="11"/>
      <c r="Q768" s="11"/>
      <c r="R768" s="11"/>
      <c r="S768" s="11"/>
    </row>
    <row r="769" spans="1:19">
      <c r="A769" s="11"/>
      <c r="B769" s="11"/>
      <c r="C769" s="11"/>
      <c r="D769" s="11"/>
      <c r="E769" s="11"/>
      <c r="F769" s="11"/>
      <c r="G769" s="11"/>
      <c r="H769" s="11"/>
      <c r="I769" s="11"/>
      <c r="J769" s="11"/>
      <c r="K769" s="11"/>
      <c r="L769" s="11"/>
      <c r="M769" s="11"/>
      <c r="N769" s="11"/>
      <c r="O769" s="11"/>
      <c r="P769" s="11"/>
      <c r="Q769" s="11"/>
      <c r="R769" s="11"/>
      <c r="S769" s="11"/>
    </row>
    <row r="770" spans="1:19">
      <c r="A770" s="11"/>
      <c r="B770" s="11"/>
      <c r="C770" s="11"/>
      <c r="D770" s="11"/>
      <c r="E770" s="11"/>
      <c r="F770" s="11"/>
      <c r="G770" s="11"/>
      <c r="H770" s="11"/>
      <c r="I770" s="11"/>
      <c r="J770" s="11"/>
      <c r="K770" s="11"/>
      <c r="L770" s="11"/>
      <c r="M770" s="11"/>
      <c r="N770" s="11"/>
      <c r="O770" s="11"/>
      <c r="P770" s="11"/>
      <c r="Q770" s="11"/>
      <c r="R770" s="11"/>
      <c r="S770" s="11"/>
    </row>
    <row r="771" spans="1:19">
      <c r="A771" s="11"/>
      <c r="B771" s="11"/>
      <c r="C771" s="11"/>
      <c r="D771" s="11"/>
      <c r="E771" s="11"/>
      <c r="F771" s="11"/>
      <c r="G771" s="11"/>
      <c r="H771" s="11"/>
      <c r="I771" s="11"/>
      <c r="J771" s="11"/>
      <c r="K771" s="11"/>
      <c r="L771" s="11"/>
      <c r="M771" s="11"/>
      <c r="N771" s="11"/>
      <c r="O771" s="11"/>
      <c r="P771" s="11"/>
      <c r="Q771" s="11"/>
      <c r="R771" s="11"/>
      <c r="S771" s="11"/>
    </row>
    <row r="772" spans="1:19">
      <c r="A772" s="11"/>
      <c r="B772" s="11"/>
      <c r="C772" s="11"/>
      <c r="D772" s="11"/>
      <c r="E772" s="11"/>
      <c r="F772" s="11"/>
      <c r="G772" s="11"/>
      <c r="H772" s="11"/>
      <c r="I772" s="11"/>
      <c r="J772" s="11"/>
      <c r="K772" s="11"/>
      <c r="L772" s="11"/>
      <c r="M772" s="11"/>
      <c r="N772" s="11"/>
      <c r="O772" s="11"/>
      <c r="P772" s="11"/>
      <c r="Q772" s="11"/>
      <c r="R772" s="11"/>
      <c r="S772" s="11"/>
    </row>
    <row r="773" spans="1:19">
      <c r="A773" s="11"/>
      <c r="B773" s="11"/>
      <c r="C773" s="11"/>
      <c r="D773" s="11"/>
      <c r="E773" s="11"/>
      <c r="F773" s="11"/>
      <c r="G773" s="11"/>
      <c r="H773" s="11"/>
      <c r="I773" s="11"/>
      <c r="J773" s="11"/>
      <c r="K773" s="11"/>
      <c r="L773" s="11"/>
      <c r="M773" s="11"/>
      <c r="N773" s="11"/>
      <c r="O773" s="11"/>
      <c r="P773" s="11"/>
      <c r="Q773" s="11"/>
      <c r="R773" s="11"/>
      <c r="S773" s="11"/>
    </row>
    <row r="774" spans="1:19">
      <c r="A774" s="11"/>
      <c r="B774" s="11"/>
      <c r="C774" s="11"/>
      <c r="D774" s="11"/>
      <c r="E774" s="11"/>
      <c r="F774" s="11"/>
      <c r="G774" s="11"/>
      <c r="H774" s="11"/>
      <c r="I774" s="11"/>
      <c r="J774" s="11"/>
      <c r="K774" s="11"/>
      <c r="L774" s="11"/>
      <c r="M774" s="11"/>
      <c r="N774" s="11"/>
      <c r="O774" s="11"/>
      <c r="P774" s="11"/>
      <c r="Q774" s="11"/>
      <c r="R774" s="11"/>
      <c r="S774" s="11"/>
    </row>
    <row r="775" spans="1:19">
      <c r="A775" s="11"/>
      <c r="B775" s="11"/>
      <c r="C775" s="11"/>
      <c r="D775" s="11"/>
      <c r="E775" s="11"/>
      <c r="F775" s="11"/>
      <c r="G775" s="11"/>
      <c r="H775" s="11"/>
      <c r="I775" s="11"/>
      <c r="J775" s="11"/>
      <c r="K775" s="11"/>
      <c r="L775" s="11"/>
      <c r="M775" s="11"/>
      <c r="N775" s="11"/>
      <c r="O775" s="11"/>
      <c r="P775" s="11"/>
      <c r="Q775" s="11"/>
      <c r="R775" s="11"/>
      <c r="S775" s="11"/>
    </row>
    <row r="776" spans="1:19">
      <c r="A776" s="11"/>
      <c r="B776" s="11"/>
      <c r="C776" s="11"/>
      <c r="D776" s="11"/>
      <c r="E776" s="11"/>
      <c r="F776" s="11"/>
      <c r="G776" s="11"/>
      <c r="H776" s="11"/>
      <c r="I776" s="11"/>
      <c r="J776" s="11"/>
      <c r="K776" s="11"/>
      <c r="L776" s="11"/>
      <c r="M776" s="11"/>
      <c r="N776" s="11"/>
      <c r="O776" s="11"/>
      <c r="P776" s="11"/>
      <c r="Q776" s="11"/>
      <c r="R776" s="11"/>
      <c r="S776" s="11"/>
    </row>
    <row r="777" spans="1:19">
      <c r="A777" s="11"/>
      <c r="B777" s="11"/>
      <c r="C777" s="11"/>
      <c r="D777" s="11"/>
      <c r="E777" s="11"/>
      <c r="F777" s="11"/>
      <c r="G777" s="11"/>
      <c r="H777" s="11"/>
      <c r="I777" s="11"/>
      <c r="J777" s="11"/>
      <c r="K777" s="11"/>
      <c r="L777" s="11"/>
      <c r="M777" s="11"/>
      <c r="N777" s="11"/>
      <c r="O777" s="11"/>
      <c r="P777" s="11"/>
      <c r="Q777" s="11"/>
      <c r="R777" s="11"/>
      <c r="S777" s="11"/>
    </row>
    <row r="778" spans="1:19">
      <c r="A778" s="11"/>
      <c r="B778" s="11"/>
      <c r="C778" s="11"/>
      <c r="D778" s="11"/>
      <c r="E778" s="11"/>
      <c r="F778" s="11"/>
      <c r="G778" s="11"/>
      <c r="H778" s="11"/>
      <c r="I778" s="11"/>
      <c r="J778" s="11"/>
      <c r="K778" s="11"/>
      <c r="L778" s="11"/>
      <c r="M778" s="11"/>
      <c r="N778" s="11"/>
      <c r="O778" s="11"/>
      <c r="P778" s="11"/>
      <c r="Q778" s="11"/>
      <c r="R778" s="11"/>
      <c r="S778" s="11"/>
    </row>
    <row r="779" spans="1:19">
      <c r="A779" s="11"/>
      <c r="B779" s="11"/>
      <c r="C779" s="11"/>
      <c r="D779" s="11"/>
      <c r="E779" s="11"/>
      <c r="F779" s="11"/>
      <c r="G779" s="11"/>
      <c r="H779" s="11"/>
      <c r="I779" s="11"/>
      <c r="J779" s="11"/>
      <c r="K779" s="11"/>
      <c r="L779" s="11"/>
      <c r="M779" s="11"/>
      <c r="N779" s="11"/>
      <c r="O779" s="11"/>
      <c r="P779" s="11"/>
      <c r="Q779" s="11"/>
      <c r="R779" s="11"/>
      <c r="S779" s="11"/>
    </row>
    <row r="780" spans="1:19">
      <c r="A780" s="11"/>
      <c r="B780" s="11"/>
      <c r="C780" s="11"/>
      <c r="D780" s="11"/>
      <c r="E780" s="11"/>
      <c r="F780" s="11"/>
      <c r="G780" s="11"/>
      <c r="H780" s="11"/>
      <c r="I780" s="11"/>
      <c r="J780" s="11"/>
      <c r="K780" s="11"/>
      <c r="L780" s="11"/>
      <c r="M780" s="11"/>
      <c r="N780" s="11"/>
      <c r="O780" s="11"/>
      <c r="P780" s="11"/>
      <c r="Q780" s="11"/>
      <c r="R780" s="11"/>
      <c r="S780" s="11"/>
    </row>
    <row r="781" spans="1:19">
      <c r="A781" s="11"/>
      <c r="B781" s="11"/>
      <c r="C781" s="11"/>
      <c r="D781" s="11"/>
      <c r="E781" s="11"/>
      <c r="F781" s="11"/>
      <c r="G781" s="11"/>
      <c r="H781" s="11"/>
      <c r="I781" s="11"/>
      <c r="J781" s="11"/>
      <c r="K781" s="11"/>
      <c r="L781" s="11"/>
      <c r="M781" s="11"/>
      <c r="N781" s="11"/>
      <c r="O781" s="11"/>
      <c r="P781" s="11"/>
      <c r="Q781" s="11"/>
      <c r="R781" s="11"/>
      <c r="S781" s="11"/>
    </row>
    <row r="782" spans="1:19">
      <c r="A782" s="11"/>
      <c r="B782" s="11"/>
      <c r="C782" s="11"/>
      <c r="D782" s="11"/>
      <c r="E782" s="11"/>
      <c r="F782" s="11"/>
      <c r="G782" s="11"/>
      <c r="H782" s="11"/>
      <c r="I782" s="11"/>
      <c r="J782" s="11"/>
      <c r="K782" s="11"/>
      <c r="L782" s="11"/>
      <c r="M782" s="11"/>
      <c r="N782" s="11"/>
      <c r="O782" s="11"/>
      <c r="P782" s="11"/>
      <c r="Q782" s="11"/>
      <c r="R782" s="11"/>
      <c r="S782" s="11"/>
    </row>
    <row r="783" spans="1:19">
      <c r="A783" s="11"/>
      <c r="B783" s="11"/>
      <c r="C783" s="11"/>
      <c r="D783" s="11"/>
      <c r="E783" s="11"/>
      <c r="F783" s="11"/>
      <c r="G783" s="11"/>
      <c r="H783" s="11"/>
      <c r="I783" s="11"/>
      <c r="J783" s="11"/>
      <c r="K783" s="11"/>
      <c r="L783" s="11"/>
      <c r="M783" s="11"/>
      <c r="N783" s="11"/>
      <c r="O783" s="11"/>
      <c r="P783" s="11"/>
      <c r="Q783" s="11"/>
      <c r="R783" s="11"/>
      <c r="S783" s="11"/>
    </row>
    <row r="784" spans="1:19">
      <c r="A784" s="11"/>
      <c r="B784" s="11"/>
      <c r="C784" s="11"/>
      <c r="D784" s="11"/>
      <c r="E784" s="11"/>
      <c r="F784" s="11"/>
      <c r="G784" s="11"/>
      <c r="H784" s="11"/>
      <c r="I784" s="11"/>
      <c r="J784" s="11"/>
      <c r="K784" s="11"/>
      <c r="L784" s="11"/>
      <c r="M784" s="11"/>
      <c r="N784" s="11"/>
      <c r="O784" s="11"/>
      <c r="P784" s="11"/>
      <c r="Q784" s="11"/>
      <c r="R784" s="11"/>
      <c r="S784" s="11"/>
    </row>
    <row r="785" spans="1:19">
      <c r="A785" s="11"/>
      <c r="B785" s="11"/>
      <c r="C785" s="11"/>
      <c r="D785" s="11"/>
      <c r="E785" s="11"/>
      <c r="F785" s="11"/>
      <c r="G785" s="11"/>
      <c r="H785" s="11"/>
      <c r="I785" s="11"/>
      <c r="J785" s="11"/>
      <c r="K785" s="11"/>
      <c r="L785" s="11"/>
      <c r="M785" s="11"/>
      <c r="N785" s="11"/>
      <c r="O785" s="11"/>
      <c r="P785" s="11"/>
      <c r="Q785" s="11"/>
      <c r="R785" s="11"/>
      <c r="S785" s="11"/>
    </row>
    <row r="786" spans="1:19">
      <c r="A786" s="11"/>
      <c r="B786" s="11"/>
      <c r="C786" s="11"/>
      <c r="D786" s="11"/>
      <c r="E786" s="11"/>
      <c r="F786" s="11"/>
      <c r="G786" s="11"/>
      <c r="H786" s="11"/>
      <c r="I786" s="11"/>
      <c r="J786" s="11"/>
      <c r="K786" s="11"/>
      <c r="L786" s="11"/>
      <c r="M786" s="11"/>
      <c r="N786" s="11"/>
      <c r="O786" s="11"/>
      <c r="P786" s="11"/>
      <c r="Q786" s="11"/>
      <c r="R786" s="11"/>
      <c r="S786" s="11"/>
    </row>
    <row r="787" spans="1:19">
      <c r="A787" s="11"/>
      <c r="B787" s="11"/>
      <c r="C787" s="11"/>
      <c r="D787" s="11"/>
      <c r="E787" s="11"/>
      <c r="F787" s="11"/>
      <c r="G787" s="11"/>
      <c r="H787" s="11"/>
      <c r="I787" s="11"/>
      <c r="J787" s="11"/>
      <c r="K787" s="11"/>
      <c r="L787" s="11"/>
      <c r="M787" s="11"/>
      <c r="N787" s="11"/>
      <c r="O787" s="11"/>
      <c r="P787" s="11"/>
      <c r="Q787" s="11"/>
      <c r="R787" s="11"/>
      <c r="S787" s="11"/>
    </row>
    <row r="788" spans="1:19">
      <c r="A788" s="11"/>
      <c r="B788" s="11"/>
      <c r="C788" s="11"/>
      <c r="D788" s="11"/>
      <c r="E788" s="11"/>
      <c r="F788" s="11"/>
      <c r="G788" s="11"/>
      <c r="H788" s="11"/>
      <c r="I788" s="11"/>
      <c r="J788" s="11"/>
      <c r="K788" s="11"/>
      <c r="L788" s="11"/>
      <c r="M788" s="11"/>
      <c r="N788" s="11"/>
      <c r="O788" s="11"/>
      <c r="P788" s="11"/>
      <c r="Q788" s="11"/>
      <c r="R788" s="11"/>
      <c r="S788" s="11"/>
    </row>
    <row r="789" spans="1:19">
      <c r="A789" s="11"/>
      <c r="B789" s="11"/>
      <c r="C789" s="11"/>
      <c r="D789" s="11"/>
      <c r="E789" s="11"/>
      <c r="F789" s="11"/>
      <c r="G789" s="11"/>
      <c r="H789" s="11"/>
      <c r="I789" s="11"/>
      <c r="J789" s="11"/>
      <c r="K789" s="11"/>
      <c r="L789" s="11"/>
      <c r="M789" s="11"/>
      <c r="N789" s="11"/>
      <c r="O789" s="11"/>
      <c r="P789" s="11"/>
      <c r="Q789" s="11"/>
      <c r="R789" s="11"/>
      <c r="S789" s="11"/>
    </row>
    <row r="790" spans="1:19">
      <c r="A790" s="11"/>
      <c r="B790" s="11"/>
      <c r="C790" s="11"/>
      <c r="D790" s="11"/>
      <c r="E790" s="11"/>
      <c r="F790" s="11"/>
      <c r="G790" s="11"/>
      <c r="H790" s="11"/>
      <c r="I790" s="11"/>
      <c r="J790" s="11"/>
      <c r="K790" s="11"/>
      <c r="L790" s="11"/>
      <c r="M790" s="11"/>
      <c r="N790" s="11"/>
      <c r="O790" s="11"/>
      <c r="P790" s="11"/>
      <c r="Q790" s="11"/>
      <c r="R790" s="11"/>
      <c r="S790" s="11"/>
    </row>
    <row r="791" spans="1:19">
      <c r="A791" s="11"/>
      <c r="B791" s="11"/>
      <c r="C791" s="11"/>
      <c r="D791" s="11"/>
      <c r="E791" s="11"/>
      <c r="F791" s="11"/>
      <c r="G791" s="11"/>
      <c r="H791" s="11"/>
      <c r="I791" s="11"/>
      <c r="J791" s="11"/>
      <c r="K791" s="11"/>
      <c r="L791" s="11"/>
      <c r="M791" s="11"/>
      <c r="N791" s="11"/>
      <c r="O791" s="11"/>
      <c r="P791" s="11"/>
      <c r="Q791" s="11"/>
      <c r="R791" s="11"/>
      <c r="S791" s="11"/>
    </row>
    <row r="792" spans="1:19">
      <c r="A792" s="11"/>
      <c r="B792" s="11"/>
      <c r="C792" s="11"/>
      <c r="D792" s="11"/>
      <c r="E792" s="11"/>
      <c r="F792" s="11"/>
      <c r="G792" s="11"/>
      <c r="H792" s="11"/>
      <c r="I792" s="11"/>
      <c r="J792" s="11"/>
      <c r="K792" s="11"/>
      <c r="L792" s="11"/>
      <c r="M792" s="11"/>
      <c r="N792" s="11"/>
      <c r="O792" s="11"/>
      <c r="P792" s="11"/>
      <c r="Q792" s="11"/>
      <c r="R792" s="11"/>
      <c r="S792" s="11"/>
    </row>
    <row r="793" spans="1:19">
      <c r="A793" s="11"/>
      <c r="B793" s="11"/>
      <c r="C793" s="11"/>
      <c r="D793" s="11"/>
      <c r="E793" s="11"/>
      <c r="F793" s="11"/>
      <c r="G793" s="11"/>
      <c r="H793" s="11"/>
      <c r="I793" s="11"/>
      <c r="J793" s="11"/>
      <c r="K793" s="11"/>
      <c r="L793" s="11"/>
      <c r="M793" s="11"/>
      <c r="N793" s="11"/>
      <c r="O793" s="11"/>
      <c r="P793" s="11"/>
      <c r="Q793" s="11"/>
      <c r="R793" s="11"/>
      <c r="S793" s="11"/>
    </row>
    <row r="794" spans="1:19">
      <c r="A794" s="11"/>
      <c r="B794" s="11"/>
      <c r="C794" s="11"/>
      <c r="D794" s="11"/>
      <c r="E794" s="11"/>
      <c r="F794" s="11"/>
      <c r="G794" s="11"/>
      <c r="H794" s="11"/>
      <c r="I794" s="11"/>
      <c r="J794" s="11"/>
      <c r="K794" s="11"/>
      <c r="L794" s="11"/>
      <c r="M794" s="11"/>
      <c r="N794" s="11"/>
      <c r="O794" s="11"/>
      <c r="P794" s="11"/>
      <c r="Q794" s="11"/>
      <c r="R794" s="11"/>
      <c r="S794" s="11"/>
    </row>
    <row r="795" spans="1:19">
      <c r="A795" s="11"/>
      <c r="B795" s="11"/>
      <c r="C795" s="11"/>
      <c r="D795" s="11"/>
      <c r="E795" s="11"/>
      <c r="F795" s="11"/>
      <c r="G795" s="11"/>
      <c r="H795" s="11"/>
      <c r="I795" s="11"/>
      <c r="J795" s="11"/>
      <c r="K795" s="11"/>
      <c r="L795" s="11"/>
      <c r="M795" s="11"/>
      <c r="N795" s="11"/>
      <c r="O795" s="11"/>
      <c r="P795" s="11"/>
      <c r="Q795" s="11"/>
      <c r="R795" s="11"/>
      <c r="S795" s="11"/>
    </row>
    <row r="796" spans="1:19">
      <c r="A796" s="11"/>
      <c r="B796" s="11"/>
      <c r="C796" s="11"/>
      <c r="D796" s="11"/>
      <c r="E796" s="11"/>
      <c r="F796" s="11"/>
      <c r="G796" s="11"/>
      <c r="H796" s="11"/>
      <c r="I796" s="11"/>
      <c r="J796" s="11"/>
      <c r="K796" s="11"/>
      <c r="L796" s="11"/>
      <c r="M796" s="11"/>
      <c r="N796" s="11"/>
      <c r="O796" s="11"/>
      <c r="P796" s="11"/>
      <c r="Q796" s="11"/>
      <c r="R796" s="11"/>
      <c r="S796" s="11"/>
    </row>
    <row r="797" spans="1:19">
      <c r="A797" s="11"/>
      <c r="B797" s="11"/>
      <c r="C797" s="11"/>
      <c r="D797" s="11"/>
      <c r="E797" s="11"/>
      <c r="F797" s="11"/>
      <c r="G797" s="11"/>
      <c r="H797" s="11"/>
      <c r="I797" s="11"/>
      <c r="J797" s="11"/>
      <c r="K797" s="11"/>
      <c r="L797" s="11"/>
      <c r="M797" s="11"/>
      <c r="N797" s="11"/>
      <c r="O797" s="11"/>
      <c r="P797" s="11"/>
      <c r="Q797" s="11"/>
      <c r="R797" s="11"/>
      <c r="S797" s="11"/>
    </row>
    <row r="798" spans="1:19">
      <c r="A798" s="11"/>
      <c r="B798" s="11"/>
      <c r="C798" s="11"/>
      <c r="D798" s="11"/>
      <c r="E798" s="11"/>
      <c r="F798" s="11"/>
      <c r="G798" s="11"/>
      <c r="H798" s="11"/>
      <c r="I798" s="11"/>
      <c r="J798" s="11"/>
      <c r="K798" s="11"/>
      <c r="L798" s="11"/>
      <c r="M798" s="11"/>
      <c r="N798" s="11"/>
      <c r="O798" s="11"/>
      <c r="P798" s="11"/>
      <c r="Q798" s="11"/>
      <c r="R798" s="11"/>
      <c r="S798" s="11"/>
    </row>
    <row r="799" spans="1:19">
      <c r="A799" s="11"/>
      <c r="B799" s="11"/>
      <c r="C799" s="11"/>
      <c r="D799" s="11"/>
      <c r="E799" s="11"/>
      <c r="F799" s="11"/>
      <c r="G799" s="11"/>
      <c r="H799" s="11"/>
      <c r="I799" s="11"/>
      <c r="J799" s="11"/>
      <c r="K799" s="11"/>
      <c r="L799" s="11"/>
      <c r="M799" s="11"/>
      <c r="N799" s="11"/>
      <c r="O799" s="11"/>
      <c r="P799" s="11"/>
      <c r="Q799" s="11"/>
      <c r="R799" s="11"/>
      <c r="S799" s="11"/>
    </row>
    <row r="800" spans="1:19">
      <c r="A800" s="11"/>
      <c r="B800" s="11"/>
      <c r="C800" s="11"/>
      <c r="D800" s="11"/>
      <c r="E800" s="11"/>
      <c r="F800" s="11"/>
      <c r="G800" s="11"/>
      <c r="H800" s="11"/>
      <c r="I800" s="11"/>
      <c r="J800" s="11"/>
      <c r="K800" s="11"/>
      <c r="L800" s="11"/>
      <c r="M800" s="11"/>
      <c r="N800" s="11"/>
      <c r="O800" s="11"/>
      <c r="P800" s="11"/>
      <c r="Q800" s="11"/>
      <c r="R800" s="11"/>
      <c r="S800" s="11"/>
    </row>
    <row r="801" spans="1:19">
      <c r="A801" s="11"/>
      <c r="B801" s="11"/>
      <c r="C801" s="11"/>
      <c r="D801" s="11"/>
      <c r="E801" s="11"/>
      <c r="F801" s="11"/>
      <c r="G801" s="11"/>
      <c r="H801" s="11"/>
      <c r="I801" s="11"/>
      <c r="J801" s="11"/>
      <c r="K801" s="11"/>
      <c r="L801" s="11"/>
      <c r="M801" s="11"/>
      <c r="N801" s="11"/>
      <c r="O801" s="11"/>
      <c r="P801" s="11"/>
      <c r="Q801" s="11"/>
      <c r="R801" s="11"/>
      <c r="S801" s="11"/>
    </row>
    <row r="802" spans="1:19">
      <c r="A802" s="11"/>
      <c r="B802" s="11"/>
      <c r="C802" s="11"/>
      <c r="D802" s="11"/>
      <c r="E802" s="11"/>
      <c r="F802" s="11"/>
      <c r="G802" s="11"/>
      <c r="H802" s="11"/>
      <c r="I802" s="11"/>
      <c r="J802" s="11"/>
      <c r="K802" s="11"/>
      <c r="L802" s="11"/>
      <c r="M802" s="11"/>
      <c r="N802" s="11"/>
      <c r="O802" s="11"/>
      <c r="P802" s="11"/>
      <c r="Q802" s="11"/>
      <c r="R802" s="11"/>
      <c r="S802" s="11"/>
    </row>
    <row r="803" spans="1:19">
      <c r="A803" s="11"/>
      <c r="B803" s="11"/>
      <c r="C803" s="11"/>
      <c r="D803" s="11"/>
      <c r="E803" s="11"/>
      <c r="F803" s="11"/>
      <c r="G803" s="11"/>
      <c r="H803" s="11"/>
      <c r="I803" s="11"/>
      <c r="J803" s="11"/>
      <c r="K803" s="11"/>
      <c r="L803" s="11"/>
      <c r="M803" s="11"/>
      <c r="N803" s="11"/>
      <c r="O803" s="11"/>
      <c r="P803" s="11"/>
      <c r="Q803" s="11"/>
      <c r="R803" s="11"/>
      <c r="S803" s="11"/>
    </row>
    <row r="804" spans="1:19">
      <c r="A804" s="11"/>
      <c r="B804" s="11"/>
      <c r="C804" s="11"/>
      <c r="D804" s="11"/>
      <c r="E804" s="11"/>
      <c r="F804" s="11"/>
      <c r="G804" s="11"/>
      <c r="H804" s="11"/>
      <c r="I804" s="11"/>
      <c r="J804" s="11"/>
      <c r="K804" s="11"/>
      <c r="L804" s="11"/>
      <c r="M804" s="11"/>
      <c r="N804" s="11"/>
      <c r="O804" s="11"/>
      <c r="P804" s="11"/>
      <c r="Q804" s="11"/>
      <c r="R804" s="11"/>
      <c r="S804" s="11"/>
    </row>
    <row r="805" spans="1:19">
      <c r="A805" s="11"/>
      <c r="B805" s="11"/>
      <c r="C805" s="11"/>
      <c r="D805" s="11"/>
      <c r="E805" s="11"/>
      <c r="F805" s="11"/>
      <c r="G805" s="11"/>
      <c r="H805" s="11"/>
      <c r="I805" s="11"/>
      <c r="J805" s="11"/>
      <c r="K805" s="11"/>
      <c r="L805" s="11"/>
      <c r="M805" s="11"/>
      <c r="N805" s="11"/>
      <c r="O805" s="11"/>
      <c r="P805" s="11"/>
      <c r="Q805" s="11"/>
      <c r="R805" s="11"/>
      <c r="S805" s="11"/>
    </row>
    <row r="806" spans="1:19">
      <c r="A806" s="11"/>
      <c r="B806" s="11"/>
      <c r="C806" s="11"/>
      <c r="D806" s="11"/>
      <c r="E806" s="11"/>
      <c r="F806" s="11"/>
      <c r="G806" s="11"/>
      <c r="H806" s="11"/>
      <c r="I806" s="11"/>
      <c r="J806" s="11"/>
      <c r="K806" s="11"/>
      <c r="L806" s="11"/>
      <c r="M806" s="11"/>
      <c r="N806" s="11"/>
      <c r="O806" s="11"/>
      <c r="P806" s="11"/>
      <c r="Q806" s="11"/>
      <c r="R806" s="11"/>
      <c r="S806" s="11"/>
    </row>
    <row r="807" spans="1:19">
      <c r="A807" s="11"/>
      <c r="B807" s="11"/>
      <c r="C807" s="11"/>
      <c r="D807" s="11"/>
      <c r="E807" s="11"/>
      <c r="F807" s="11"/>
      <c r="G807" s="11"/>
      <c r="H807" s="11"/>
      <c r="I807" s="11"/>
      <c r="J807" s="11"/>
      <c r="K807" s="11"/>
      <c r="L807" s="11"/>
      <c r="M807" s="11"/>
      <c r="N807" s="11"/>
      <c r="O807" s="11"/>
      <c r="P807" s="11"/>
      <c r="Q807" s="11"/>
      <c r="R807" s="11"/>
      <c r="S807" s="11"/>
    </row>
    <row r="808" spans="1:19">
      <c r="A808" s="11"/>
      <c r="B808" s="11"/>
      <c r="C808" s="11"/>
      <c r="D808" s="11"/>
      <c r="E808" s="11"/>
      <c r="F808" s="11"/>
      <c r="G808" s="11"/>
      <c r="H808" s="11"/>
      <c r="I808" s="11"/>
      <c r="J808" s="11"/>
      <c r="K808" s="11"/>
      <c r="L808" s="11"/>
      <c r="M808" s="11"/>
      <c r="N808" s="11"/>
      <c r="O808" s="11"/>
      <c r="P808" s="11"/>
      <c r="Q808" s="11"/>
      <c r="R808" s="11"/>
      <c r="S808" s="11"/>
    </row>
    <row r="809" spans="1:19">
      <c r="A809" s="11"/>
      <c r="B809" s="11"/>
      <c r="C809" s="11"/>
      <c r="D809" s="11"/>
      <c r="E809" s="11"/>
      <c r="F809" s="11"/>
      <c r="G809" s="11"/>
      <c r="H809" s="11"/>
      <c r="I809" s="11"/>
      <c r="J809" s="11"/>
      <c r="K809" s="11"/>
      <c r="L809" s="11"/>
      <c r="M809" s="11"/>
      <c r="N809" s="11"/>
      <c r="O809" s="11"/>
      <c r="P809" s="11"/>
      <c r="Q809" s="11"/>
      <c r="R809" s="11"/>
      <c r="S809" s="11"/>
    </row>
    <row r="810" spans="1:19">
      <c r="A810" s="11"/>
      <c r="B810" s="11"/>
      <c r="C810" s="11"/>
      <c r="D810" s="11"/>
      <c r="E810" s="11"/>
      <c r="F810" s="11"/>
      <c r="G810" s="11"/>
      <c r="H810" s="11"/>
      <c r="I810" s="11"/>
      <c r="J810" s="11"/>
      <c r="K810" s="11"/>
      <c r="L810" s="11"/>
      <c r="M810" s="11"/>
      <c r="N810" s="11"/>
      <c r="O810" s="11"/>
      <c r="P810" s="11"/>
      <c r="Q810" s="11"/>
      <c r="R810" s="11"/>
      <c r="S810" s="11"/>
    </row>
    <row r="811" spans="1:19">
      <c r="A811" s="11"/>
      <c r="B811" s="11"/>
      <c r="C811" s="11"/>
      <c r="D811" s="11"/>
      <c r="E811" s="11"/>
      <c r="F811" s="11"/>
      <c r="G811" s="11"/>
      <c r="H811" s="11"/>
      <c r="I811" s="11"/>
      <c r="J811" s="11"/>
      <c r="K811" s="11"/>
      <c r="L811" s="11"/>
      <c r="M811" s="11"/>
      <c r="N811" s="11"/>
      <c r="O811" s="11"/>
      <c r="P811" s="11"/>
      <c r="Q811" s="11"/>
      <c r="R811" s="11"/>
      <c r="S811" s="11"/>
    </row>
    <row r="812" spans="1:19">
      <c r="A812" s="11"/>
      <c r="B812" s="11"/>
      <c r="C812" s="11"/>
      <c r="D812" s="11"/>
      <c r="E812" s="11"/>
      <c r="F812" s="11"/>
      <c r="G812" s="11"/>
      <c r="H812" s="11"/>
      <c r="I812" s="11"/>
      <c r="J812" s="11"/>
      <c r="K812" s="11"/>
      <c r="L812" s="11"/>
      <c r="M812" s="11"/>
      <c r="N812" s="11"/>
      <c r="O812" s="11"/>
      <c r="P812" s="11"/>
      <c r="Q812" s="11"/>
      <c r="R812" s="11"/>
      <c r="S812" s="11"/>
    </row>
    <row r="813" spans="1:19">
      <c r="A813" s="11"/>
      <c r="B813" s="11"/>
      <c r="C813" s="11"/>
      <c r="D813" s="11"/>
      <c r="E813" s="11"/>
      <c r="F813" s="11"/>
      <c r="G813" s="11"/>
      <c r="H813" s="11"/>
      <c r="I813" s="11"/>
      <c r="J813" s="11"/>
      <c r="K813" s="11"/>
      <c r="L813" s="11"/>
      <c r="M813" s="11"/>
      <c r="N813" s="11"/>
      <c r="O813" s="11"/>
      <c r="P813" s="11"/>
      <c r="Q813" s="11"/>
      <c r="R813" s="11"/>
      <c r="S813" s="11"/>
    </row>
    <row r="814" spans="1:19">
      <c r="A814" s="11"/>
      <c r="B814" s="11"/>
      <c r="C814" s="11"/>
      <c r="D814" s="11"/>
      <c r="E814" s="11"/>
      <c r="F814" s="11"/>
      <c r="G814" s="11"/>
      <c r="H814" s="11"/>
      <c r="I814" s="11"/>
      <c r="J814" s="11"/>
      <c r="K814" s="11"/>
      <c r="L814" s="11"/>
      <c r="M814" s="11"/>
      <c r="N814" s="11"/>
      <c r="O814" s="11"/>
      <c r="P814" s="11"/>
      <c r="Q814" s="11"/>
      <c r="R814" s="11"/>
      <c r="S814" s="11"/>
    </row>
    <row r="815" spans="1:19">
      <c r="A815" s="11"/>
      <c r="B815" s="11"/>
      <c r="C815" s="11"/>
      <c r="D815" s="11"/>
      <c r="E815" s="11"/>
      <c r="F815" s="11"/>
      <c r="G815" s="11"/>
      <c r="H815" s="11"/>
      <c r="I815" s="11"/>
      <c r="J815" s="11"/>
      <c r="K815" s="11"/>
      <c r="L815" s="11"/>
      <c r="M815" s="11"/>
      <c r="N815" s="11"/>
      <c r="O815" s="11"/>
      <c r="P815" s="11"/>
      <c r="Q815" s="11"/>
      <c r="R815" s="11"/>
      <c r="S815" s="11"/>
    </row>
    <row r="816" spans="1:19">
      <c r="A816" s="11"/>
      <c r="B816" s="11"/>
      <c r="C816" s="11"/>
      <c r="D816" s="11"/>
      <c r="E816" s="11"/>
      <c r="F816" s="11"/>
      <c r="G816" s="11"/>
      <c r="H816" s="11"/>
      <c r="I816" s="11"/>
      <c r="J816" s="11"/>
      <c r="K816" s="11"/>
      <c r="L816" s="11"/>
      <c r="M816" s="11"/>
      <c r="N816" s="11"/>
      <c r="O816" s="11"/>
      <c r="P816" s="11"/>
      <c r="Q816" s="11"/>
      <c r="R816" s="11"/>
      <c r="S816" s="11"/>
    </row>
    <row r="817" spans="1:19">
      <c r="A817" s="11"/>
      <c r="B817" s="11"/>
      <c r="C817" s="11"/>
      <c r="D817" s="11"/>
      <c r="E817" s="11"/>
      <c r="F817" s="11"/>
      <c r="G817" s="11"/>
      <c r="H817" s="11"/>
      <c r="I817" s="11"/>
      <c r="J817" s="11"/>
      <c r="K817" s="11"/>
      <c r="L817" s="11"/>
      <c r="M817" s="11"/>
      <c r="N817" s="11"/>
      <c r="O817" s="11"/>
      <c r="P817" s="11"/>
      <c r="Q817" s="11"/>
      <c r="R817" s="11"/>
      <c r="S817" s="11"/>
    </row>
    <row r="818" spans="1:19">
      <c r="A818" s="11"/>
      <c r="B818" s="11"/>
      <c r="C818" s="11"/>
      <c r="D818" s="11"/>
      <c r="E818" s="11"/>
      <c r="F818" s="11"/>
      <c r="G818" s="11"/>
      <c r="H818" s="11"/>
      <c r="I818" s="11"/>
      <c r="J818" s="11"/>
      <c r="K818" s="11"/>
      <c r="L818" s="11"/>
      <c r="M818" s="11"/>
      <c r="N818" s="11"/>
      <c r="O818" s="11"/>
      <c r="P818" s="11"/>
      <c r="Q818" s="11"/>
      <c r="R818" s="11"/>
      <c r="S818" s="11"/>
    </row>
    <row r="819" spans="1:19">
      <c r="A819" s="11"/>
      <c r="B819" s="11"/>
      <c r="C819" s="11"/>
      <c r="D819" s="11"/>
      <c r="E819" s="11"/>
      <c r="F819" s="11"/>
      <c r="G819" s="11"/>
      <c r="H819" s="11"/>
      <c r="I819" s="11"/>
      <c r="J819" s="11"/>
      <c r="K819" s="11"/>
      <c r="L819" s="11"/>
      <c r="M819" s="11"/>
      <c r="N819" s="11"/>
      <c r="O819" s="11"/>
      <c r="P819" s="11"/>
      <c r="Q819" s="11"/>
      <c r="R819" s="11"/>
      <c r="S819" s="11"/>
    </row>
    <row r="820" spans="1:19">
      <c r="A820" s="11"/>
      <c r="B820" s="11"/>
      <c r="C820" s="11"/>
      <c r="D820" s="11"/>
      <c r="E820" s="11"/>
      <c r="F820" s="11"/>
      <c r="G820" s="11"/>
      <c r="H820" s="11"/>
      <c r="I820" s="11"/>
      <c r="J820" s="11"/>
      <c r="K820" s="11"/>
      <c r="L820" s="11"/>
      <c r="M820" s="11"/>
      <c r="N820" s="11"/>
      <c r="O820" s="11"/>
      <c r="P820" s="11"/>
      <c r="Q820" s="11"/>
      <c r="R820" s="11"/>
      <c r="S820" s="11"/>
    </row>
    <row r="821" spans="1:19">
      <c r="A821" s="11"/>
      <c r="B821" s="11"/>
      <c r="C821" s="11"/>
      <c r="D821" s="11"/>
      <c r="E821" s="11"/>
      <c r="F821" s="11"/>
      <c r="G821" s="11"/>
      <c r="H821" s="11"/>
      <c r="I821" s="11"/>
      <c r="J821" s="11"/>
      <c r="K821" s="11"/>
      <c r="L821" s="11"/>
      <c r="M821" s="11"/>
      <c r="N821" s="11"/>
      <c r="O821" s="11"/>
      <c r="P821" s="11"/>
      <c r="Q821" s="11"/>
      <c r="R821" s="11"/>
      <c r="S821" s="11"/>
    </row>
    <row r="822" spans="1:19">
      <c r="A822" s="11"/>
      <c r="B822" s="11"/>
      <c r="C822" s="11"/>
      <c r="D822" s="11"/>
      <c r="E822" s="11"/>
      <c r="F822" s="11"/>
      <c r="G822" s="11"/>
      <c r="H822" s="11"/>
      <c r="I822" s="11"/>
      <c r="J822" s="11"/>
      <c r="K822" s="11"/>
      <c r="L822" s="11"/>
      <c r="M822" s="11"/>
      <c r="N822" s="11"/>
      <c r="O822" s="11"/>
      <c r="P822" s="11"/>
      <c r="Q822" s="11"/>
      <c r="R822" s="11"/>
      <c r="S822" s="11"/>
    </row>
    <row r="823" spans="1:19">
      <c r="A823" s="11"/>
      <c r="B823" s="11"/>
      <c r="C823" s="11"/>
      <c r="D823" s="11"/>
      <c r="E823" s="11"/>
      <c r="F823" s="11"/>
      <c r="G823" s="11"/>
      <c r="H823" s="11"/>
      <c r="I823" s="11"/>
      <c r="J823" s="11"/>
      <c r="K823" s="11"/>
      <c r="L823" s="11"/>
      <c r="M823" s="11"/>
      <c r="N823" s="11"/>
      <c r="O823" s="11"/>
      <c r="P823" s="11"/>
      <c r="Q823" s="11"/>
      <c r="R823" s="11"/>
      <c r="S823" s="11"/>
    </row>
    <row r="824" spans="1:19">
      <c r="A824" s="11"/>
      <c r="B824" s="11"/>
      <c r="C824" s="11"/>
      <c r="D824" s="11"/>
      <c r="E824" s="11"/>
      <c r="F824" s="11"/>
      <c r="G824" s="11"/>
      <c r="H824" s="11"/>
      <c r="I824" s="11"/>
      <c r="J824" s="11"/>
      <c r="K824" s="11"/>
      <c r="L824" s="11"/>
      <c r="M824" s="11"/>
      <c r="N824" s="11"/>
      <c r="O824" s="11"/>
      <c r="P824" s="11"/>
      <c r="Q824" s="11"/>
      <c r="R824" s="11"/>
      <c r="S824" s="11"/>
    </row>
    <row r="825" spans="1:19">
      <c r="A825" s="11"/>
      <c r="B825" s="11"/>
      <c r="C825" s="11"/>
      <c r="D825" s="11"/>
      <c r="E825" s="11"/>
      <c r="F825" s="11"/>
      <c r="G825" s="11"/>
      <c r="H825" s="11"/>
      <c r="I825" s="11"/>
      <c r="J825" s="11"/>
      <c r="K825" s="11"/>
      <c r="L825" s="11"/>
      <c r="M825" s="11"/>
      <c r="N825" s="11"/>
      <c r="O825" s="11"/>
      <c r="P825" s="11"/>
      <c r="Q825" s="11"/>
      <c r="R825" s="11"/>
      <c r="S825" s="11"/>
    </row>
    <row r="826" spans="1:19">
      <c r="A826" s="11"/>
      <c r="B826" s="11"/>
      <c r="C826" s="11"/>
      <c r="D826" s="11"/>
      <c r="E826" s="11"/>
      <c r="F826" s="11"/>
      <c r="G826" s="11"/>
      <c r="H826" s="11"/>
      <c r="I826" s="11"/>
      <c r="J826" s="11"/>
      <c r="K826" s="11"/>
      <c r="L826" s="11"/>
      <c r="M826" s="11"/>
      <c r="N826" s="11"/>
      <c r="O826" s="11"/>
      <c r="P826" s="11"/>
      <c r="Q826" s="11"/>
      <c r="R826" s="11"/>
      <c r="S826" s="11"/>
    </row>
    <row r="827" spans="1:19">
      <c r="A827" s="11"/>
      <c r="B827" s="11"/>
      <c r="C827" s="11"/>
      <c r="D827" s="11"/>
      <c r="E827" s="11"/>
      <c r="F827" s="11"/>
      <c r="G827" s="11"/>
      <c r="H827" s="11"/>
      <c r="I827" s="11"/>
      <c r="J827" s="11"/>
      <c r="K827" s="11"/>
      <c r="L827" s="11"/>
      <c r="M827" s="11"/>
      <c r="N827" s="11"/>
      <c r="O827" s="11"/>
      <c r="P827" s="11"/>
      <c r="Q827" s="11"/>
      <c r="R827" s="11"/>
      <c r="S827" s="11"/>
    </row>
    <row r="828" spans="1:19">
      <c r="A828" s="11"/>
      <c r="B828" s="11"/>
      <c r="C828" s="11"/>
      <c r="D828" s="11"/>
      <c r="E828" s="11"/>
      <c r="F828" s="11"/>
      <c r="G828" s="11"/>
      <c r="H828" s="11"/>
      <c r="I828" s="11"/>
      <c r="J828" s="11"/>
      <c r="K828" s="11"/>
      <c r="L828" s="11"/>
      <c r="M828" s="11"/>
      <c r="N828" s="11"/>
      <c r="O828" s="11"/>
      <c r="P828" s="11"/>
      <c r="Q828" s="11"/>
      <c r="R828" s="11"/>
      <c r="S828" s="11"/>
    </row>
    <row r="829" spans="1:19">
      <c r="A829" s="11"/>
      <c r="B829" s="11"/>
      <c r="C829" s="11"/>
      <c r="D829" s="11"/>
      <c r="E829" s="11"/>
      <c r="F829" s="11"/>
      <c r="G829" s="11"/>
      <c r="H829" s="11"/>
      <c r="I829" s="11"/>
      <c r="J829" s="11"/>
      <c r="K829" s="11"/>
      <c r="L829" s="11"/>
      <c r="M829" s="11"/>
      <c r="N829" s="11"/>
      <c r="O829" s="11"/>
      <c r="P829" s="11"/>
      <c r="Q829" s="11"/>
      <c r="R829" s="11"/>
      <c r="S829" s="11"/>
    </row>
    <row r="830" spans="1:19">
      <c r="A830" s="11"/>
      <c r="B830" s="11"/>
      <c r="C830" s="11"/>
      <c r="D830" s="11"/>
      <c r="E830" s="11"/>
      <c r="F830" s="11"/>
      <c r="G830" s="11"/>
      <c r="H830" s="11"/>
      <c r="I830" s="11"/>
      <c r="J830" s="11"/>
      <c r="K830" s="11"/>
      <c r="L830" s="11"/>
      <c r="M830" s="11"/>
      <c r="N830" s="11"/>
      <c r="O830" s="11"/>
      <c r="P830" s="11"/>
      <c r="Q830" s="11"/>
      <c r="R830" s="11"/>
      <c r="S830" s="11"/>
    </row>
    <row r="831" spans="1:19">
      <c r="A831" s="11"/>
      <c r="B831" s="11"/>
      <c r="C831" s="11"/>
      <c r="D831" s="11"/>
      <c r="E831" s="11"/>
      <c r="F831" s="11"/>
      <c r="G831" s="11"/>
      <c r="H831" s="11"/>
      <c r="I831" s="11"/>
      <c r="J831" s="11"/>
      <c r="K831" s="11"/>
      <c r="L831" s="11"/>
      <c r="M831" s="11"/>
      <c r="N831" s="11"/>
      <c r="O831" s="11"/>
      <c r="P831" s="11"/>
      <c r="Q831" s="11"/>
      <c r="R831" s="11"/>
      <c r="S831" s="11"/>
    </row>
    <row r="832" spans="1:19">
      <c r="A832" s="11"/>
      <c r="B832" s="11"/>
      <c r="C832" s="11"/>
      <c r="D832" s="11"/>
      <c r="E832" s="11"/>
      <c r="F832" s="11"/>
      <c r="G832" s="11"/>
      <c r="H832" s="11"/>
      <c r="I832" s="11"/>
      <c r="J832" s="11"/>
      <c r="K832" s="11"/>
      <c r="L832" s="11"/>
      <c r="M832" s="11"/>
      <c r="N832" s="11"/>
      <c r="O832" s="11"/>
      <c r="P832" s="11"/>
      <c r="Q832" s="11"/>
      <c r="R832" s="11"/>
      <c r="S832" s="11"/>
    </row>
    <row r="833" spans="1:19">
      <c r="A833" s="11"/>
      <c r="B833" s="11"/>
      <c r="C833" s="11"/>
      <c r="D833" s="11"/>
      <c r="E833" s="11"/>
      <c r="F833" s="11"/>
      <c r="G833" s="11"/>
      <c r="H833" s="11"/>
      <c r="I833" s="11"/>
      <c r="J833" s="11"/>
      <c r="K833" s="11"/>
      <c r="L833" s="11"/>
      <c r="M833" s="11"/>
      <c r="N833" s="11"/>
      <c r="O833" s="11"/>
      <c r="P833" s="11"/>
      <c r="Q833" s="11"/>
      <c r="R833" s="11"/>
      <c r="S833" s="11"/>
    </row>
    <row r="834" spans="1:19">
      <c r="A834" s="11"/>
      <c r="B834" s="11"/>
      <c r="C834" s="11"/>
      <c r="D834" s="11"/>
      <c r="E834" s="11"/>
      <c r="F834" s="11"/>
      <c r="G834" s="11"/>
      <c r="H834" s="11"/>
      <c r="I834" s="11"/>
      <c r="J834" s="11"/>
      <c r="K834" s="11"/>
      <c r="L834" s="11"/>
      <c r="M834" s="11"/>
      <c r="N834" s="11"/>
      <c r="O834" s="11"/>
      <c r="P834" s="11"/>
      <c r="Q834" s="11"/>
      <c r="R834" s="11"/>
      <c r="S834" s="11"/>
    </row>
    <row r="835" spans="1:19">
      <c r="A835" s="11"/>
      <c r="B835" s="11"/>
      <c r="C835" s="11"/>
      <c r="D835" s="11"/>
      <c r="E835" s="11"/>
      <c r="F835" s="11"/>
      <c r="G835" s="11"/>
      <c r="H835" s="11"/>
      <c r="I835" s="11"/>
      <c r="J835" s="11"/>
      <c r="K835" s="11"/>
      <c r="L835" s="11"/>
      <c r="M835" s="11"/>
      <c r="N835" s="11"/>
      <c r="O835" s="11"/>
      <c r="P835" s="11"/>
      <c r="Q835" s="11"/>
      <c r="R835" s="11"/>
      <c r="S835" s="11"/>
    </row>
    <row r="836" spans="1:19">
      <c r="A836" s="11"/>
      <c r="B836" s="11"/>
      <c r="C836" s="11"/>
      <c r="D836" s="11"/>
      <c r="E836" s="11"/>
      <c r="F836" s="11"/>
      <c r="G836" s="11"/>
      <c r="H836" s="11"/>
      <c r="I836" s="11"/>
      <c r="J836" s="11"/>
      <c r="K836" s="11"/>
      <c r="L836" s="11"/>
      <c r="M836" s="11"/>
      <c r="N836" s="11"/>
      <c r="O836" s="11"/>
      <c r="P836" s="11"/>
      <c r="Q836" s="11"/>
      <c r="R836" s="11"/>
      <c r="S836" s="11"/>
    </row>
    <row r="837" spans="1:19">
      <c r="A837" s="11"/>
      <c r="B837" s="11"/>
      <c r="C837" s="11"/>
      <c r="D837" s="11"/>
      <c r="E837" s="11"/>
      <c r="F837" s="11"/>
      <c r="G837" s="11"/>
      <c r="H837" s="11"/>
      <c r="I837" s="11"/>
      <c r="J837" s="11"/>
      <c r="K837" s="11"/>
      <c r="L837" s="11"/>
      <c r="M837" s="11"/>
      <c r="N837" s="11"/>
      <c r="O837" s="11"/>
      <c r="P837" s="11"/>
      <c r="Q837" s="11"/>
      <c r="R837" s="11"/>
      <c r="S837" s="11"/>
    </row>
    <row r="838" spans="1:19">
      <c r="A838" s="11"/>
      <c r="B838" s="11"/>
      <c r="C838" s="11"/>
      <c r="D838" s="11"/>
      <c r="E838" s="11"/>
      <c r="F838" s="11"/>
      <c r="G838" s="11"/>
      <c r="H838" s="11"/>
      <c r="I838" s="11"/>
      <c r="J838" s="11"/>
      <c r="K838" s="11"/>
      <c r="L838" s="11"/>
      <c r="M838" s="11"/>
      <c r="N838" s="11"/>
      <c r="O838" s="11"/>
      <c r="P838" s="11"/>
      <c r="Q838" s="11"/>
      <c r="R838" s="11"/>
      <c r="S838" s="11"/>
    </row>
    <row r="839" spans="1:19">
      <c r="A839" s="11"/>
      <c r="B839" s="11"/>
      <c r="C839" s="11"/>
      <c r="D839" s="11"/>
      <c r="E839" s="11"/>
      <c r="F839" s="11"/>
      <c r="G839" s="11"/>
      <c r="H839" s="11"/>
      <c r="I839" s="11"/>
      <c r="J839" s="11"/>
      <c r="K839" s="11"/>
      <c r="L839" s="11"/>
      <c r="M839" s="11"/>
      <c r="N839" s="11"/>
      <c r="O839" s="11"/>
      <c r="P839" s="11"/>
      <c r="Q839" s="11"/>
      <c r="R839" s="11"/>
      <c r="S839" s="11"/>
    </row>
    <row r="840" spans="1:19">
      <c r="A840" s="11"/>
      <c r="B840" s="11"/>
      <c r="C840" s="11"/>
      <c r="D840" s="11"/>
      <c r="E840" s="11"/>
      <c r="F840" s="11"/>
      <c r="G840" s="11"/>
      <c r="H840" s="11"/>
      <c r="I840" s="11"/>
      <c r="J840" s="11"/>
      <c r="K840" s="11"/>
      <c r="L840" s="11"/>
      <c r="M840" s="11"/>
      <c r="N840" s="11"/>
      <c r="O840" s="11"/>
      <c r="P840" s="11"/>
      <c r="Q840" s="11"/>
      <c r="R840" s="11"/>
      <c r="S840" s="11"/>
    </row>
    <row r="841" spans="1:19">
      <c r="A841" s="11"/>
      <c r="B841" s="11"/>
      <c r="C841" s="11"/>
      <c r="D841" s="11"/>
      <c r="E841" s="11"/>
      <c r="F841" s="11"/>
      <c r="G841" s="11"/>
      <c r="H841" s="11"/>
      <c r="I841" s="11"/>
      <c r="J841" s="11"/>
      <c r="K841" s="11"/>
      <c r="L841" s="11"/>
      <c r="M841" s="11"/>
      <c r="N841" s="11"/>
      <c r="O841" s="11"/>
      <c r="P841" s="11"/>
      <c r="Q841" s="11"/>
      <c r="R841" s="11"/>
      <c r="S841" s="11"/>
    </row>
    <row r="842" spans="1:19">
      <c r="A842" s="11"/>
      <c r="B842" s="11"/>
      <c r="C842" s="11"/>
      <c r="D842" s="11"/>
      <c r="E842" s="11"/>
      <c r="F842" s="11"/>
      <c r="G842" s="11"/>
      <c r="H842" s="11"/>
      <c r="I842" s="11"/>
      <c r="J842" s="11"/>
      <c r="K842" s="11"/>
      <c r="L842" s="11"/>
      <c r="M842" s="11"/>
      <c r="N842" s="11"/>
      <c r="O842" s="11"/>
      <c r="P842" s="11"/>
      <c r="Q842" s="11"/>
      <c r="R842" s="11"/>
      <c r="S842" s="11"/>
    </row>
    <row r="843" spans="1:19">
      <c r="A843" s="11"/>
      <c r="B843" s="11"/>
      <c r="C843" s="11"/>
      <c r="D843" s="11"/>
      <c r="E843" s="11"/>
      <c r="F843" s="11"/>
      <c r="G843" s="11"/>
      <c r="H843" s="11"/>
      <c r="I843" s="11"/>
      <c r="J843" s="11"/>
      <c r="K843" s="11"/>
      <c r="L843" s="11"/>
      <c r="M843" s="11"/>
      <c r="N843" s="11"/>
      <c r="O843" s="11"/>
      <c r="P843" s="11"/>
      <c r="Q843" s="11"/>
      <c r="R843" s="11"/>
      <c r="S843" s="11"/>
    </row>
    <row r="844" spans="1:19">
      <c r="A844" s="11"/>
      <c r="B844" s="11"/>
      <c r="C844" s="11"/>
      <c r="D844" s="11"/>
      <c r="E844" s="11"/>
      <c r="F844" s="11"/>
      <c r="G844" s="11"/>
      <c r="H844" s="11"/>
      <c r="I844" s="11"/>
      <c r="J844" s="11"/>
      <c r="K844" s="11"/>
      <c r="L844" s="11"/>
      <c r="M844" s="11"/>
      <c r="N844" s="11"/>
      <c r="O844" s="11"/>
      <c r="P844" s="11"/>
      <c r="Q844" s="11"/>
      <c r="R844" s="11"/>
      <c r="S844" s="11"/>
    </row>
    <row r="845" spans="1:19">
      <c r="A845" s="11"/>
      <c r="B845" s="11"/>
      <c r="C845" s="11"/>
      <c r="D845" s="11"/>
      <c r="E845" s="11"/>
      <c r="F845" s="11"/>
      <c r="G845" s="11"/>
      <c r="H845" s="11"/>
      <c r="I845" s="11"/>
      <c r="J845" s="11"/>
      <c r="K845" s="11"/>
      <c r="L845" s="11"/>
      <c r="M845" s="11"/>
      <c r="N845" s="11"/>
      <c r="O845" s="11"/>
      <c r="P845" s="11"/>
      <c r="Q845" s="11"/>
      <c r="R845" s="11"/>
      <c r="S845" s="11"/>
    </row>
    <row r="846" spans="1:19">
      <c r="A846" s="11"/>
      <c r="B846" s="11"/>
      <c r="C846" s="11"/>
      <c r="D846" s="11"/>
      <c r="E846" s="11"/>
      <c r="F846" s="11"/>
      <c r="G846" s="11"/>
      <c r="H846" s="11"/>
      <c r="I846" s="11"/>
      <c r="J846" s="11"/>
      <c r="K846" s="11"/>
      <c r="L846" s="11"/>
      <c r="M846" s="11"/>
      <c r="N846" s="11"/>
      <c r="O846" s="11"/>
      <c r="P846" s="11"/>
      <c r="Q846" s="11"/>
      <c r="R846" s="11"/>
      <c r="S846" s="11"/>
    </row>
    <row r="847" spans="1:19">
      <c r="A847" s="11"/>
      <c r="B847" s="11"/>
      <c r="C847" s="11"/>
      <c r="D847" s="11"/>
      <c r="E847" s="11"/>
      <c r="F847" s="11"/>
      <c r="G847" s="11"/>
      <c r="H847" s="11"/>
      <c r="I847" s="11"/>
      <c r="J847" s="11"/>
      <c r="K847" s="11"/>
      <c r="L847" s="11"/>
      <c r="M847" s="11"/>
      <c r="N847" s="11"/>
      <c r="O847" s="11"/>
      <c r="P847" s="11"/>
      <c r="Q847" s="11"/>
      <c r="R847" s="11"/>
      <c r="S847" s="11"/>
    </row>
    <row r="848" spans="1:19">
      <c r="A848" s="11"/>
      <c r="B848" s="11"/>
      <c r="C848" s="11"/>
      <c r="D848" s="11"/>
      <c r="E848" s="11"/>
      <c r="F848" s="11"/>
      <c r="G848" s="11"/>
      <c r="H848" s="11"/>
      <c r="I848" s="11"/>
      <c r="J848" s="11"/>
      <c r="K848" s="11"/>
      <c r="L848" s="11"/>
      <c r="M848" s="11"/>
      <c r="N848" s="11"/>
      <c r="O848" s="11"/>
      <c r="P848" s="11"/>
      <c r="Q848" s="11"/>
      <c r="R848" s="11"/>
      <c r="S848" s="11"/>
    </row>
    <row r="849" spans="1:19">
      <c r="A849" s="11"/>
      <c r="B849" s="11"/>
      <c r="C849" s="11"/>
      <c r="D849" s="11"/>
      <c r="E849" s="11"/>
      <c r="F849" s="11"/>
      <c r="G849" s="11"/>
      <c r="H849" s="11"/>
      <c r="I849" s="11"/>
      <c r="J849" s="11"/>
      <c r="K849" s="11"/>
      <c r="L849" s="11"/>
      <c r="M849" s="11"/>
      <c r="N849" s="11"/>
      <c r="O849" s="11"/>
      <c r="P849" s="11"/>
      <c r="Q849" s="11"/>
      <c r="R849" s="11"/>
      <c r="S849" s="11"/>
    </row>
    <row r="850" spans="1:19">
      <c r="A850" s="11"/>
      <c r="B850" s="11"/>
      <c r="C850" s="11"/>
      <c r="D850" s="11"/>
      <c r="E850" s="11"/>
      <c r="F850" s="11"/>
      <c r="G850" s="11"/>
      <c r="H850" s="11"/>
      <c r="I850" s="11"/>
      <c r="J850" s="11"/>
      <c r="K850" s="11"/>
      <c r="L850" s="11"/>
      <c r="M850" s="11"/>
      <c r="N850" s="11"/>
      <c r="O850" s="11"/>
      <c r="P850" s="11"/>
      <c r="Q850" s="11"/>
      <c r="R850" s="11"/>
      <c r="S850" s="11"/>
    </row>
    <row r="851" spans="1:19">
      <c r="A851" s="11"/>
      <c r="B851" s="11"/>
      <c r="C851" s="11"/>
      <c r="D851" s="11"/>
      <c r="E851" s="11"/>
      <c r="F851" s="11"/>
      <c r="G851" s="11"/>
      <c r="H851" s="11"/>
      <c r="I851" s="11"/>
      <c r="J851" s="11"/>
      <c r="K851" s="11"/>
      <c r="L851" s="11"/>
      <c r="M851" s="11"/>
      <c r="N851" s="11"/>
      <c r="O851" s="11"/>
      <c r="P851" s="11"/>
      <c r="Q851" s="11"/>
      <c r="R851" s="11"/>
      <c r="S851" s="11"/>
    </row>
    <row r="852" spans="1:19">
      <c r="A852" s="11"/>
      <c r="B852" s="11"/>
      <c r="C852" s="11"/>
      <c r="D852" s="11"/>
      <c r="E852" s="11"/>
      <c r="F852" s="11"/>
      <c r="G852" s="11"/>
      <c r="H852" s="11"/>
      <c r="I852" s="11"/>
      <c r="J852" s="11"/>
      <c r="K852" s="11"/>
      <c r="L852" s="11"/>
      <c r="M852" s="11"/>
      <c r="N852" s="11"/>
      <c r="O852" s="11"/>
      <c r="P852" s="11"/>
      <c r="Q852" s="11"/>
      <c r="R852" s="11"/>
      <c r="S852" s="11"/>
    </row>
    <row r="853" spans="1:19">
      <c r="A853" s="11"/>
      <c r="B853" s="11"/>
      <c r="C853" s="11"/>
      <c r="D853" s="11"/>
      <c r="E853" s="11"/>
      <c r="F853" s="11"/>
      <c r="G853" s="11"/>
      <c r="H853" s="11"/>
      <c r="I853" s="11"/>
      <c r="J853" s="11"/>
      <c r="K853" s="11"/>
      <c r="L853" s="11"/>
      <c r="M853" s="11"/>
      <c r="N853" s="11"/>
      <c r="O853" s="11"/>
      <c r="P853" s="11"/>
      <c r="Q853" s="11"/>
      <c r="R853" s="11"/>
      <c r="S853" s="11"/>
    </row>
    <row r="854" spans="1:19">
      <c r="A854" s="11"/>
      <c r="B854" s="11"/>
      <c r="C854" s="11"/>
      <c r="D854" s="11"/>
      <c r="E854" s="11"/>
      <c r="F854" s="11"/>
      <c r="G854" s="11"/>
      <c r="H854" s="11"/>
      <c r="I854" s="11"/>
      <c r="J854" s="11"/>
      <c r="K854" s="11"/>
      <c r="L854" s="11"/>
      <c r="M854" s="11"/>
      <c r="N854" s="11"/>
      <c r="O854" s="11"/>
      <c r="P854" s="11"/>
      <c r="Q854" s="11"/>
      <c r="R854" s="11"/>
      <c r="S854" s="11"/>
    </row>
    <row r="855" spans="1:19">
      <c r="A855" s="11"/>
      <c r="B855" s="11"/>
      <c r="C855" s="11"/>
      <c r="D855" s="11"/>
      <c r="E855" s="11"/>
      <c r="F855" s="11"/>
      <c r="G855" s="11"/>
      <c r="H855" s="11"/>
      <c r="I855" s="11"/>
      <c r="J855" s="11"/>
      <c r="K855" s="11"/>
      <c r="L855" s="11"/>
      <c r="M855" s="11"/>
      <c r="N855" s="11"/>
      <c r="O855" s="11"/>
      <c r="P855" s="11"/>
      <c r="Q855" s="11"/>
      <c r="R855" s="11"/>
      <c r="S855" s="11"/>
    </row>
    <row r="856" spans="1:19">
      <c r="A856" s="11"/>
      <c r="B856" s="11"/>
      <c r="C856" s="11"/>
      <c r="D856" s="11"/>
      <c r="E856" s="11"/>
      <c r="F856" s="11"/>
      <c r="G856" s="11"/>
      <c r="H856" s="11"/>
      <c r="I856" s="11"/>
      <c r="J856" s="11"/>
      <c r="K856" s="11"/>
      <c r="L856" s="11"/>
      <c r="M856" s="11"/>
      <c r="N856" s="11"/>
      <c r="O856" s="11"/>
      <c r="P856" s="11"/>
      <c r="Q856" s="11"/>
      <c r="R856" s="11"/>
      <c r="S856" s="11"/>
    </row>
    <row r="857" spans="1:19">
      <c r="A857" s="11"/>
      <c r="B857" s="11"/>
      <c r="C857" s="11"/>
      <c r="D857" s="11"/>
      <c r="E857" s="11"/>
      <c r="F857" s="11"/>
      <c r="G857" s="11"/>
      <c r="H857" s="11"/>
      <c r="I857" s="11"/>
      <c r="J857" s="11"/>
      <c r="K857" s="11"/>
      <c r="L857" s="11"/>
      <c r="M857" s="11"/>
      <c r="N857" s="11"/>
      <c r="O857" s="11"/>
      <c r="P857" s="11"/>
      <c r="Q857" s="11"/>
      <c r="R857" s="11"/>
      <c r="S857" s="11"/>
    </row>
    <row r="858" spans="1:19">
      <c r="A858" s="11"/>
      <c r="B858" s="11"/>
      <c r="C858" s="11"/>
      <c r="D858" s="11"/>
      <c r="E858" s="11"/>
      <c r="F858" s="11"/>
      <c r="G858" s="11"/>
      <c r="H858" s="11"/>
      <c r="I858" s="11"/>
      <c r="J858" s="11"/>
      <c r="K858" s="11"/>
      <c r="L858" s="11"/>
      <c r="M858" s="11"/>
      <c r="N858" s="11"/>
      <c r="O858" s="11"/>
      <c r="P858" s="11"/>
      <c r="Q858" s="11"/>
      <c r="R858" s="11"/>
      <c r="S858" s="11"/>
    </row>
    <row r="859" spans="1:19">
      <c r="A859" s="11"/>
      <c r="B859" s="11"/>
      <c r="C859" s="11"/>
      <c r="D859" s="11"/>
      <c r="E859" s="11"/>
      <c r="F859" s="11"/>
      <c r="G859" s="11"/>
      <c r="H859" s="11"/>
      <c r="I859" s="11"/>
      <c r="J859" s="11"/>
      <c r="K859" s="11"/>
      <c r="L859" s="11"/>
      <c r="M859" s="11"/>
      <c r="N859" s="11"/>
      <c r="O859" s="11"/>
      <c r="P859" s="11"/>
      <c r="Q859" s="11"/>
      <c r="R859" s="11"/>
      <c r="S859" s="11"/>
    </row>
    <row r="860" spans="1:19">
      <c r="A860" s="11"/>
      <c r="B860" s="11"/>
      <c r="C860" s="11"/>
      <c r="D860" s="11"/>
      <c r="E860" s="11"/>
      <c r="F860" s="11"/>
      <c r="G860" s="11"/>
      <c r="H860" s="11"/>
      <c r="I860" s="11"/>
      <c r="J860" s="11"/>
      <c r="K860" s="11"/>
      <c r="L860" s="11"/>
      <c r="M860" s="11"/>
      <c r="N860" s="11"/>
      <c r="O860" s="11"/>
      <c r="P860" s="11"/>
      <c r="Q860" s="11"/>
      <c r="R860" s="11"/>
      <c r="S860" s="11"/>
    </row>
    <row r="861" spans="1:19">
      <c r="A861" s="11"/>
      <c r="B861" s="11"/>
      <c r="C861" s="11"/>
      <c r="D861" s="11"/>
      <c r="E861" s="11"/>
      <c r="F861" s="11"/>
      <c r="G861" s="11"/>
      <c r="H861" s="11"/>
      <c r="I861" s="11"/>
      <c r="J861" s="11"/>
      <c r="K861" s="11"/>
      <c r="L861" s="11"/>
      <c r="M861" s="11"/>
      <c r="N861" s="11"/>
      <c r="O861" s="11"/>
      <c r="P861" s="11"/>
      <c r="Q861" s="11"/>
      <c r="R861" s="11"/>
      <c r="S861" s="11"/>
    </row>
    <row r="862" spans="1:19">
      <c r="A862" s="11"/>
      <c r="B862" s="11"/>
      <c r="C862" s="11"/>
      <c r="D862" s="11"/>
      <c r="E862" s="11"/>
      <c r="F862" s="11"/>
      <c r="G862" s="11"/>
      <c r="H862" s="11"/>
      <c r="I862" s="11"/>
      <c r="J862" s="11"/>
      <c r="K862" s="11"/>
      <c r="L862" s="11"/>
      <c r="M862" s="11"/>
      <c r="N862" s="11"/>
      <c r="O862" s="11"/>
      <c r="P862" s="11"/>
      <c r="Q862" s="11"/>
      <c r="R862" s="11"/>
      <c r="S862" s="11"/>
    </row>
    <row r="863" spans="1:19">
      <c r="A863" s="11"/>
      <c r="B863" s="11"/>
      <c r="C863" s="11"/>
      <c r="D863" s="11"/>
      <c r="E863" s="11"/>
      <c r="F863" s="11"/>
      <c r="G863" s="11"/>
      <c r="H863" s="11"/>
      <c r="I863" s="11"/>
      <c r="J863" s="11"/>
      <c r="K863" s="11"/>
      <c r="L863" s="11"/>
      <c r="M863" s="11"/>
      <c r="N863" s="11"/>
      <c r="O863" s="11"/>
      <c r="P863" s="11"/>
      <c r="Q863" s="11"/>
      <c r="R863" s="11"/>
      <c r="S863" s="11"/>
    </row>
    <row r="864" spans="1:19">
      <c r="A864" s="11"/>
      <c r="B864" s="11"/>
      <c r="C864" s="11"/>
      <c r="D864" s="11"/>
      <c r="E864" s="11"/>
      <c r="F864" s="11"/>
      <c r="G864" s="11"/>
      <c r="H864" s="11"/>
      <c r="I864" s="11"/>
      <c r="J864" s="11"/>
      <c r="K864" s="11"/>
      <c r="L864" s="11"/>
      <c r="M864" s="11"/>
      <c r="N864" s="11"/>
      <c r="O864" s="11"/>
      <c r="P864" s="11"/>
      <c r="Q864" s="11"/>
      <c r="R864" s="11"/>
      <c r="S864" s="11"/>
    </row>
    <row r="865" spans="1:19">
      <c r="A865" s="11"/>
      <c r="B865" s="11"/>
      <c r="C865" s="11"/>
      <c r="D865" s="11"/>
      <c r="E865" s="11"/>
      <c r="F865" s="11"/>
      <c r="G865" s="11"/>
      <c r="H865" s="11"/>
      <c r="I865" s="11"/>
      <c r="J865" s="11"/>
      <c r="K865" s="11"/>
      <c r="L865" s="11"/>
      <c r="M865" s="11"/>
      <c r="N865" s="11"/>
      <c r="O865" s="11"/>
      <c r="P865" s="11"/>
      <c r="Q865" s="11"/>
      <c r="R865" s="11"/>
      <c r="S865" s="11"/>
    </row>
    <row r="866" spans="1:19">
      <c r="A866" s="11"/>
      <c r="B866" s="11"/>
      <c r="C866" s="11"/>
      <c r="D866" s="11"/>
      <c r="E866" s="11"/>
      <c r="F866" s="11"/>
      <c r="G866" s="11"/>
      <c r="H866" s="11"/>
      <c r="I866" s="11"/>
      <c r="J866" s="11"/>
      <c r="K866" s="11"/>
      <c r="L866" s="11"/>
      <c r="M866" s="11"/>
      <c r="N866" s="11"/>
      <c r="O866" s="11"/>
      <c r="P866" s="11"/>
      <c r="Q866" s="11"/>
      <c r="R866" s="11"/>
      <c r="S866" s="11"/>
    </row>
    <row r="867" spans="1:19">
      <c r="A867" s="11"/>
      <c r="B867" s="11"/>
      <c r="C867" s="11"/>
      <c r="D867" s="11"/>
      <c r="E867" s="11"/>
      <c r="F867" s="11"/>
      <c r="G867" s="11"/>
      <c r="H867" s="11"/>
      <c r="I867" s="11"/>
      <c r="J867" s="11"/>
      <c r="K867" s="11"/>
      <c r="L867" s="11"/>
      <c r="M867" s="11"/>
      <c r="N867" s="11"/>
      <c r="O867" s="11"/>
      <c r="P867" s="11"/>
      <c r="Q867" s="11"/>
      <c r="R867" s="11"/>
      <c r="S867" s="11"/>
    </row>
    <row r="868" spans="1:19">
      <c r="A868" s="11"/>
      <c r="B868" s="11"/>
      <c r="C868" s="11"/>
      <c r="D868" s="11"/>
      <c r="E868" s="11"/>
      <c r="F868" s="11"/>
      <c r="G868" s="11"/>
      <c r="H868" s="11"/>
      <c r="I868" s="11"/>
      <c r="J868" s="11"/>
      <c r="K868" s="11"/>
      <c r="L868" s="11"/>
      <c r="M868" s="11"/>
      <c r="N868" s="11"/>
      <c r="O868" s="11"/>
      <c r="P868" s="11"/>
      <c r="Q868" s="11"/>
      <c r="R868" s="11"/>
      <c r="S868" s="11"/>
    </row>
    <row r="869" spans="1:19">
      <c r="A869" s="11"/>
      <c r="B869" s="11"/>
      <c r="C869" s="11"/>
      <c r="D869" s="11"/>
      <c r="E869" s="11"/>
      <c r="F869" s="11"/>
      <c r="G869" s="11"/>
      <c r="H869" s="11"/>
      <c r="I869" s="11"/>
      <c r="J869" s="11"/>
      <c r="K869" s="11"/>
      <c r="L869" s="11"/>
      <c r="M869" s="11"/>
      <c r="N869" s="11"/>
      <c r="O869" s="11"/>
      <c r="P869" s="11"/>
      <c r="Q869" s="11"/>
      <c r="R869" s="11"/>
      <c r="S869" s="11"/>
    </row>
    <row r="870" spans="1:19">
      <c r="A870" s="11"/>
      <c r="B870" s="11"/>
      <c r="C870" s="11"/>
      <c r="D870" s="11"/>
      <c r="E870" s="11"/>
      <c r="F870" s="11"/>
      <c r="G870" s="11"/>
      <c r="H870" s="11"/>
      <c r="I870" s="11"/>
      <c r="J870" s="11"/>
      <c r="K870" s="11"/>
      <c r="L870" s="11"/>
      <c r="M870" s="11"/>
      <c r="N870" s="11"/>
      <c r="O870" s="11"/>
      <c r="P870" s="11"/>
      <c r="Q870" s="11"/>
      <c r="R870" s="11"/>
      <c r="S870" s="11"/>
    </row>
    <row r="871" spans="1:19">
      <c r="A871" s="11"/>
      <c r="B871" s="11"/>
      <c r="C871" s="11"/>
      <c r="D871" s="11"/>
      <c r="E871" s="11"/>
      <c r="F871" s="11"/>
      <c r="G871" s="11"/>
      <c r="H871" s="11"/>
      <c r="I871" s="11"/>
      <c r="J871" s="11"/>
      <c r="K871" s="11"/>
      <c r="L871" s="11"/>
      <c r="M871" s="11"/>
      <c r="N871" s="11"/>
      <c r="O871" s="11"/>
      <c r="P871" s="11"/>
      <c r="Q871" s="11"/>
      <c r="R871" s="11"/>
      <c r="S871" s="11"/>
    </row>
    <row r="872" spans="1:19">
      <c r="A872" s="11"/>
      <c r="B872" s="11"/>
      <c r="C872" s="11"/>
      <c r="D872" s="11"/>
      <c r="E872" s="11"/>
      <c r="F872" s="11"/>
      <c r="G872" s="11"/>
      <c r="H872" s="11"/>
      <c r="I872" s="11"/>
      <c r="J872" s="11"/>
      <c r="K872" s="11"/>
      <c r="L872" s="11"/>
      <c r="M872" s="11"/>
      <c r="N872" s="11"/>
      <c r="O872" s="11"/>
      <c r="P872" s="11"/>
      <c r="Q872" s="11"/>
      <c r="R872" s="11"/>
      <c r="S872" s="11"/>
    </row>
    <row r="873" spans="1:19">
      <c r="A873" s="11"/>
      <c r="B873" s="11"/>
      <c r="C873" s="11"/>
      <c r="D873" s="11"/>
      <c r="E873" s="11"/>
      <c r="F873" s="11"/>
      <c r="G873" s="11"/>
      <c r="H873" s="11"/>
      <c r="I873" s="11"/>
      <c r="J873" s="11"/>
      <c r="K873" s="11"/>
      <c r="L873" s="11"/>
      <c r="M873" s="11"/>
      <c r="N873" s="11"/>
      <c r="O873" s="11"/>
      <c r="P873" s="11"/>
      <c r="Q873" s="11"/>
      <c r="R873" s="11"/>
      <c r="S873" s="11"/>
    </row>
    <row r="874" spans="1:19">
      <c r="A874" s="11"/>
      <c r="B874" s="11"/>
      <c r="C874" s="11"/>
      <c r="D874" s="11"/>
      <c r="E874" s="11"/>
      <c r="F874" s="11"/>
      <c r="G874" s="11"/>
      <c r="H874" s="11"/>
      <c r="I874" s="11"/>
      <c r="J874" s="11"/>
      <c r="K874" s="11"/>
      <c r="L874" s="11"/>
      <c r="M874" s="11"/>
      <c r="N874" s="11"/>
      <c r="O874" s="11"/>
      <c r="P874" s="11"/>
      <c r="Q874" s="11"/>
      <c r="R874" s="11"/>
      <c r="S874" s="11"/>
    </row>
    <row r="875" spans="1:19">
      <c r="A875" s="11"/>
      <c r="B875" s="11"/>
      <c r="C875" s="11"/>
      <c r="D875" s="11"/>
      <c r="E875" s="11"/>
      <c r="F875" s="11"/>
      <c r="G875" s="11"/>
      <c r="H875" s="11"/>
      <c r="I875" s="11"/>
      <c r="J875" s="11"/>
      <c r="K875" s="11"/>
      <c r="L875" s="11"/>
      <c r="M875" s="11"/>
      <c r="N875" s="11"/>
      <c r="O875" s="11"/>
      <c r="P875" s="11"/>
      <c r="Q875" s="11"/>
      <c r="R875" s="11"/>
      <c r="S875" s="11"/>
    </row>
    <row r="876" spans="1:19">
      <c r="A876" s="11"/>
      <c r="B876" s="11"/>
      <c r="C876" s="11"/>
      <c r="D876" s="11"/>
      <c r="E876" s="11"/>
      <c r="F876" s="11"/>
      <c r="G876" s="11"/>
      <c r="H876" s="11"/>
      <c r="I876" s="11"/>
      <c r="J876" s="11"/>
      <c r="K876" s="11"/>
      <c r="L876" s="11"/>
      <c r="M876" s="11"/>
      <c r="N876" s="11"/>
      <c r="O876" s="11"/>
      <c r="P876" s="11"/>
      <c r="Q876" s="11"/>
      <c r="R876" s="11"/>
      <c r="S876" s="11"/>
    </row>
    <row r="877" spans="1:19">
      <c r="A877" s="11"/>
      <c r="B877" s="11"/>
      <c r="C877" s="11"/>
      <c r="D877" s="11"/>
      <c r="E877" s="11"/>
      <c r="F877" s="11"/>
      <c r="G877" s="11"/>
      <c r="H877" s="11"/>
      <c r="I877" s="11"/>
      <c r="J877" s="11"/>
      <c r="K877" s="11"/>
      <c r="L877" s="11"/>
      <c r="M877" s="11"/>
      <c r="N877" s="11"/>
      <c r="O877" s="11"/>
      <c r="P877" s="11"/>
      <c r="Q877" s="11"/>
      <c r="R877" s="11"/>
      <c r="S877" s="11"/>
    </row>
    <row r="878" spans="1:19">
      <c r="A878" s="11"/>
      <c r="B878" s="11"/>
      <c r="C878" s="11"/>
      <c r="D878" s="11"/>
      <c r="E878" s="11"/>
      <c r="F878" s="11"/>
      <c r="G878" s="11"/>
      <c r="H878" s="11"/>
      <c r="I878" s="11"/>
      <c r="J878" s="11"/>
      <c r="K878" s="11"/>
      <c r="L878" s="11"/>
      <c r="M878" s="11"/>
      <c r="N878" s="11"/>
      <c r="O878" s="11"/>
      <c r="P878" s="11"/>
      <c r="Q878" s="11"/>
      <c r="R878" s="11"/>
      <c r="S878" s="11"/>
    </row>
    <row r="879" spans="1:19">
      <c r="A879" s="11"/>
      <c r="B879" s="11"/>
      <c r="C879" s="11"/>
      <c r="D879" s="11"/>
      <c r="E879" s="11"/>
      <c r="F879" s="11"/>
      <c r="G879" s="11"/>
      <c r="H879" s="11"/>
      <c r="I879" s="11"/>
      <c r="J879" s="11"/>
      <c r="K879" s="11"/>
      <c r="L879" s="11"/>
      <c r="M879" s="11"/>
      <c r="N879" s="11"/>
      <c r="O879" s="11"/>
      <c r="P879" s="11"/>
      <c r="Q879" s="11"/>
      <c r="R879" s="11"/>
      <c r="S879" s="11"/>
    </row>
    <row r="880" spans="1:19">
      <c r="A880" s="11"/>
      <c r="B880" s="11"/>
      <c r="C880" s="11"/>
      <c r="D880" s="11"/>
      <c r="E880" s="11"/>
      <c r="F880" s="11"/>
      <c r="G880" s="11"/>
      <c r="H880" s="11"/>
      <c r="I880" s="11"/>
      <c r="J880" s="11"/>
      <c r="K880" s="11"/>
      <c r="L880" s="11"/>
      <c r="M880" s="11"/>
      <c r="N880" s="11"/>
      <c r="O880" s="11"/>
      <c r="P880" s="11"/>
      <c r="Q880" s="11"/>
      <c r="R880" s="11"/>
      <c r="S880" s="11"/>
    </row>
    <row r="881" spans="1:19">
      <c r="A881" s="11"/>
      <c r="B881" s="11"/>
      <c r="C881" s="11"/>
      <c r="D881" s="11"/>
      <c r="E881" s="11"/>
      <c r="F881" s="11"/>
      <c r="G881" s="11"/>
      <c r="H881" s="11"/>
      <c r="I881" s="11"/>
      <c r="J881" s="11"/>
      <c r="K881" s="11"/>
      <c r="L881" s="11"/>
      <c r="M881" s="11"/>
      <c r="N881" s="11"/>
      <c r="O881" s="11"/>
      <c r="P881" s="11"/>
      <c r="Q881" s="11"/>
      <c r="R881" s="11"/>
      <c r="S881" s="11"/>
    </row>
    <row r="882" spans="1:19">
      <c r="A882" s="11"/>
      <c r="B882" s="11"/>
      <c r="C882" s="11"/>
      <c r="D882" s="11"/>
      <c r="E882" s="11"/>
      <c r="F882" s="11"/>
      <c r="G882" s="11"/>
      <c r="H882" s="11"/>
      <c r="I882" s="11"/>
      <c r="J882" s="11"/>
      <c r="K882" s="11"/>
      <c r="L882" s="11"/>
      <c r="M882" s="11"/>
      <c r="N882" s="11"/>
      <c r="O882" s="11"/>
      <c r="P882" s="11"/>
      <c r="Q882" s="11"/>
      <c r="R882" s="11"/>
      <c r="S882" s="11"/>
    </row>
    <row r="883" spans="1:19">
      <c r="A883" s="11"/>
      <c r="B883" s="11"/>
      <c r="C883" s="11"/>
      <c r="D883" s="11"/>
      <c r="E883" s="11"/>
      <c r="F883" s="11"/>
      <c r="G883" s="11"/>
      <c r="H883" s="11"/>
      <c r="I883" s="11"/>
      <c r="J883" s="11"/>
      <c r="K883" s="11"/>
      <c r="L883" s="11"/>
      <c r="M883" s="11"/>
      <c r="N883" s="11"/>
      <c r="O883" s="11"/>
      <c r="P883" s="11"/>
      <c r="Q883" s="11"/>
      <c r="R883" s="11"/>
      <c r="S883" s="11"/>
    </row>
    <row r="884" spans="1:19">
      <c r="A884" s="11"/>
      <c r="B884" s="11"/>
      <c r="C884" s="11"/>
      <c r="D884" s="11"/>
      <c r="E884" s="11"/>
      <c r="F884" s="11"/>
      <c r="G884" s="11"/>
      <c r="H884" s="11"/>
      <c r="I884" s="11"/>
      <c r="J884" s="11"/>
      <c r="K884" s="11"/>
      <c r="L884" s="11"/>
      <c r="M884" s="11"/>
      <c r="N884" s="11"/>
      <c r="O884" s="11"/>
      <c r="P884" s="11"/>
      <c r="Q884" s="11"/>
      <c r="R884" s="11"/>
      <c r="S884" s="11"/>
    </row>
    <row r="885" spans="1:19">
      <c r="A885" s="11"/>
      <c r="B885" s="11"/>
      <c r="C885" s="11"/>
      <c r="D885" s="11"/>
      <c r="E885" s="11"/>
      <c r="F885" s="11"/>
      <c r="G885" s="11"/>
      <c r="H885" s="11"/>
      <c r="I885" s="11"/>
      <c r="J885" s="11"/>
      <c r="K885" s="11"/>
      <c r="L885" s="11"/>
      <c r="M885" s="11"/>
      <c r="N885" s="11"/>
      <c r="O885" s="11"/>
      <c r="P885" s="11"/>
      <c r="Q885" s="11"/>
      <c r="R885" s="11"/>
      <c r="S885" s="11"/>
    </row>
    <row r="886" spans="1:19">
      <c r="A886" s="11"/>
      <c r="B886" s="11"/>
      <c r="C886" s="11"/>
      <c r="D886" s="11"/>
      <c r="E886" s="11"/>
      <c r="F886" s="11"/>
      <c r="G886" s="11"/>
      <c r="H886" s="11"/>
      <c r="I886" s="11"/>
      <c r="J886" s="11"/>
      <c r="K886" s="11"/>
      <c r="L886" s="11"/>
      <c r="M886" s="11"/>
      <c r="N886" s="11"/>
      <c r="O886" s="11"/>
      <c r="P886" s="11"/>
      <c r="Q886" s="11"/>
      <c r="R886" s="11"/>
      <c r="S886" s="11"/>
    </row>
    <row r="887" spans="1:19">
      <c r="A887" s="11"/>
      <c r="B887" s="11"/>
      <c r="C887" s="11"/>
      <c r="D887" s="11"/>
      <c r="E887" s="11"/>
      <c r="F887" s="11"/>
      <c r="G887" s="11"/>
      <c r="H887" s="11"/>
      <c r="I887" s="11"/>
      <c r="J887" s="11"/>
      <c r="K887" s="11"/>
      <c r="L887" s="11"/>
      <c r="M887" s="11"/>
      <c r="N887" s="11"/>
      <c r="O887" s="11"/>
      <c r="P887" s="11"/>
      <c r="Q887" s="11"/>
      <c r="R887" s="11"/>
      <c r="S887" s="11"/>
    </row>
    <row r="888" spans="1:19">
      <c r="A888" s="11"/>
      <c r="B888" s="11"/>
      <c r="C888" s="11"/>
      <c r="D888" s="11"/>
      <c r="E888" s="11"/>
      <c r="F888" s="11"/>
      <c r="G888" s="11"/>
      <c r="H888" s="11"/>
      <c r="I888" s="11"/>
      <c r="J888" s="11"/>
      <c r="K888" s="11"/>
      <c r="L888" s="11"/>
      <c r="M888" s="11"/>
      <c r="N888" s="11"/>
      <c r="O888" s="11"/>
      <c r="P888" s="11"/>
      <c r="Q888" s="11"/>
      <c r="R888" s="11"/>
      <c r="S888" s="11"/>
    </row>
    <row r="889" spans="1:19">
      <c r="A889" s="11"/>
      <c r="B889" s="11"/>
      <c r="C889" s="11"/>
      <c r="D889" s="11"/>
      <c r="E889" s="11"/>
      <c r="F889" s="11"/>
      <c r="G889" s="11"/>
      <c r="H889" s="11"/>
      <c r="I889" s="11"/>
      <c r="J889" s="11"/>
      <c r="K889" s="11"/>
      <c r="L889" s="11"/>
      <c r="M889" s="11"/>
      <c r="N889" s="11"/>
      <c r="O889" s="11"/>
      <c r="P889" s="11"/>
      <c r="Q889" s="11"/>
      <c r="R889" s="11"/>
      <c r="S889" s="11"/>
    </row>
    <row r="890" spans="1:19">
      <c r="A890" s="11"/>
      <c r="B890" s="11"/>
      <c r="C890" s="11"/>
      <c r="D890" s="11"/>
      <c r="E890" s="11"/>
      <c r="F890" s="11"/>
      <c r="G890" s="11"/>
      <c r="H890" s="11"/>
      <c r="I890" s="11"/>
      <c r="J890" s="11"/>
      <c r="K890" s="11"/>
      <c r="L890" s="11"/>
      <c r="M890" s="11"/>
      <c r="N890" s="11"/>
      <c r="O890" s="11"/>
      <c r="P890" s="11"/>
      <c r="Q890" s="11"/>
      <c r="R890" s="11"/>
      <c r="S890" s="11"/>
    </row>
    <row r="891" spans="1:19">
      <c r="A891" s="11"/>
      <c r="B891" s="11"/>
      <c r="C891" s="11"/>
      <c r="D891" s="11"/>
      <c r="E891" s="11"/>
      <c r="F891" s="11"/>
      <c r="G891" s="11"/>
      <c r="H891" s="11"/>
      <c r="I891" s="11"/>
      <c r="J891" s="11"/>
      <c r="K891" s="11"/>
      <c r="L891" s="11"/>
      <c r="M891" s="11"/>
      <c r="N891" s="11"/>
      <c r="O891" s="11"/>
      <c r="P891" s="11"/>
      <c r="Q891" s="11"/>
      <c r="R891" s="11"/>
      <c r="S891" s="11"/>
    </row>
    <row r="892" spans="1:19">
      <c r="A892" s="11"/>
      <c r="B892" s="11"/>
      <c r="C892" s="11"/>
      <c r="D892" s="11"/>
      <c r="E892" s="11"/>
      <c r="F892" s="11"/>
      <c r="G892" s="11"/>
      <c r="H892" s="11"/>
      <c r="I892" s="11"/>
      <c r="J892" s="11"/>
      <c r="K892" s="11"/>
      <c r="L892" s="11"/>
      <c r="M892" s="11"/>
      <c r="N892" s="11"/>
      <c r="O892" s="11"/>
      <c r="P892" s="11"/>
      <c r="Q892" s="11"/>
      <c r="R892" s="11"/>
      <c r="S892" s="11"/>
    </row>
    <row r="893" spans="1:19">
      <c r="A893" s="11"/>
      <c r="B893" s="11"/>
      <c r="C893" s="11"/>
      <c r="D893" s="11"/>
      <c r="E893" s="11"/>
      <c r="F893" s="11"/>
      <c r="G893" s="11"/>
      <c r="H893" s="11"/>
      <c r="I893" s="11"/>
      <c r="J893" s="11"/>
      <c r="K893" s="11"/>
      <c r="L893" s="11"/>
      <c r="M893" s="11"/>
      <c r="N893" s="11"/>
      <c r="O893" s="11"/>
      <c r="P893" s="11"/>
      <c r="Q893" s="11"/>
      <c r="R893" s="11"/>
      <c r="S893" s="11"/>
    </row>
    <row r="894" spans="1:19">
      <c r="A894" s="11"/>
      <c r="B894" s="11"/>
      <c r="C894" s="11"/>
      <c r="D894" s="11"/>
      <c r="E894" s="11"/>
      <c r="F894" s="11"/>
      <c r="G894" s="11"/>
      <c r="H894" s="11"/>
      <c r="I894" s="11"/>
      <c r="J894" s="11"/>
      <c r="K894" s="11"/>
      <c r="L894" s="11"/>
      <c r="M894" s="11"/>
      <c r="N894" s="11"/>
      <c r="O894" s="11"/>
      <c r="P894" s="11"/>
      <c r="Q894" s="11"/>
      <c r="R894" s="11"/>
      <c r="S894" s="11"/>
    </row>
    <row r="895" spans="1:19">
      <c r="A895" s="11"/>
      <c r="B895" s="11"/>
      <c r="C895" s="11"/>
      <c r="D895" s="11"/>
      <c r="E895" s="11"/>
      <c r="F895" s="11"/>
      <c r="G895" s="11"/>
      <c r="H895" s="11"/>
      <c r="I895" s="11"/>
      <c r="J895" s="11"/>
      <c r="K895" s="11"/>
      <c r="L895" s="11"/>
      <c r="M895" s="11"/>
      <c r="N895" s="11"/>
      <c r="O895" s="11"/>
      <c r="P895" s="11"/>
      <c r="Q895" s="11"/>
      <c r="R895" s="11"/>
      <c r="S895" s="11"/>
    </row>
    <row r="896" spans="1:19">
      <c r="A896" s="11"/>
      <c r="B896" s="11"/>
      <c r="C896" s="11"/>
      <c r="D896" s="11"/>
      <c r="E896" s="11"/>
      <c r="F896" s="11"/>
      <c r="G896" s="11"/>
      <c r="H896" s="11"/>
      <c r="I896" s="11"/>
      <c r="J896" s="11"/>
      <c r="K896" s="11"/>
      <c r="L896" s="11"/>
      <c r="M896" s="11"/>
      <c r="N896" s="11"/>
      <c r="O896" s="11"/>
      <c r="P896" s="11"/>
      <c r="Q896" s="11"/>
      <c r="R896" s="11"/>
      <c r="S896" s="11"/>
    </row>
    <row r="897" spans="1:19">
      <c r="A897" s="11"/>
      <c r="B897" s="11"/>
      <c r="C897" s="11"/>
      <c r="D897" s="11"/>
      <c r="E897" s="11"/>
      <c r="F897" s="11"/>
      <c r="G897" s="11"/>
      <c r="H897" s="11"/>
      <c r="I897" s="11"/>
      <c r="J897" s="11"/>
      <c r="K897" s="11"/>
      <c r="L897" s="11"/>
      <c r="M897" s="11"/>
      <c r="N897" s="11"/>
      <c r="O897" s="11"/>
      <c r="P897" s="11"/>
      <c r="Q897" s="11"/>
      <c r="R897" s="11"/>
      <c r="S897" s="11"/>
    </row>
    <row r="898" spans="1:19">
      <c r="A898" s="11"/>
      <c r="B898" s="11"/>
      <c r="C898" s="11"/>
      <c r="D898" s="11"/>
      <c r="E898" s="11"/>
      <c r="F898" s="11"/>
      <c r="G898" s="11"/>
      <c r="H898" s="11"/>
      <c r="I898" s="11"/>
      <c r="J898" s="11"/>
      <c r="K898" s="11"/>
      <c r="L898" s="11"/>
      <c r="M898" s="11"/>
      <c r="N898" s="11"/>
      <c r="O898" s="11"/>
      <c r="P898" s="11"/>
      <c r="Q898" s="11"/>
      <c r="R898" s="11"/>
      <c r="S898" s="11"/>
    </row>
    <row r="899" spans="1:19">
      <c r="A899" s="11"/>
      <c r="B899" s="11"/>
      <c r="C899" s="11"/>
      <c r="D899" s="11"/>
      <c r="E899" s="11"/>
      <c r="F899" s="11"/>
      <c r="G899" s="11"/>
      <c r="H899" s="11"/>
      <c r="I899" s="11"/>
      <c r="J899" s="11"/>
      <c r="K899" s="11"/>
      <c r="L899" s="11"/>
      <c r="M899" s="11"/>
      <c r="N899" s="11"/>
      <c r="O899" s="11"/>
      <c r="P899" s="11"/>
      <c r="Q899" s="11"/>
      <c r="R899" s="11"/>
      <c r="S899" s="11"/>
    </row>
    <row r="900" spans="1:19">
      <c r="A900" s="11"/>
      <c r="B900" s="11"/>
      <c r="C900" s="11"/>
      <c r="D900" s="11"/>
      <c r="E900" s="11"/>
      <c r="F900" s="11"/>
      <c r="G900" s="11"/>
      <c r="H900" s="11"/>
      <c r="I900" s="11"/>
      <c r="J900" s="11"/>
      <c r="K900" s="11"/>
      <c r="L900" s="11"/>
      <c r="M900" s="11"/>
      <c r="N900" s="11"/>
      <c r="O900" s="11"/>
      <c r="P900" s="11"/>
      <c r="Q900" s="11"/>
      <c r="R900" s="11"/>
      <c r="S900" s="11"/>
    </row>
    <row r="901" spans="1:19">
      <c r="A901" s="11"/>
      <c r="B901" s="11"/>
      <c r="C901" s="11"/>
      <c r="D901" s="11"/>
      <c r="E901" s="11"/>
      <c r="F901" s="11"/>
      <c r="G901" s="11"/>
      <c r="H901" s="11"/>
      <c r="I901" s="11"/>
      <c r="J901" s="11"/>
      <c r="K901" s="11"/>
      <c r="L901" s="11"/>
      <c r="M901" s="11"/>
      <c r="N901" s="11"/>
      <c r="O901" s="11"/>
      <c r="P901" s="11"/>
      <c r="Q901" s="11"/>
      <c r="R901" s="11"/>
      <c r="S901" s="11"/>
    </row>
    <row r="902" spans="1:19">
      <c r="A902" s="11"/>
      <c r="B902" s="11"/>
      <c r="C902" s="11"/>
      <c r="D902" s="11"/>
      <c r="E902" s="11"/>
      <c r="F902" s="11"/>
      <c r="G902" s="11"/>
      <c r="H902" s="11"/>
      <c r="I902" s="11"/>
      <c r="J902" s="11"/>
      <c r="K902" s="11"/>
      <c r="L902" s="11"/>
      <c r="M902" s="11"/>
      <c r="N902" s="11"/>
      <c r="O902" s="11"/>
      <c r="P902" s="11"/>
      <c r="Q902" s="11"/>
      <c r="R902" s="11"/>
      <c r="S902" s="11"/>
    </row>
    <row r="903" spans="1:19">
      <c r="A903" s="11"/>
      <c r="B903" s="11"/>
      <c r="C903" s="11"/>
      <c r="D903" s="11"/>
      <c r="E903" s="11"/>
      <c r="F903" s="11"/>
      <c r="G903" s="11"/>
      <c r="H903" s="11"/>
      <c r="I903" s="11"/>
      <c r="J903" s="11"/>
      <c r="K903" s="11"/>
      <c r="L903" s="11"/>
      <c r="M903" s="11"/>
      <c r="N903" s="11"/>
      <c r="O903" s="11"/>
      <c r="P903" s="11"/>
      <c r="Q903" s="11"/>
      <c r="R903" s="11"/>
      <c r="S903" s="11"/>
    </row>
    <row r="904" spans="1:19">
      <c r="A904" s="11"/>
      <c r="B904" s="11"/>
      <c r="C904" s="11"/>
      <c r="D904" s="11"/>
      <c r="E904" s="11"/>
      <c r="F904" s="11"/>
      <c r="G904" s="11"/>
      <c r="H904" s="11"/>
      <c r="I904" s="11"/>
      <c r="J904" s="11"/>
      <c r="K904" s="11"/>
      <c r="L904" s="11"/>
      <c r="M904" s="11"/>
      <c r="N904" s="11"/>
      <c r="O904" s="11"/>
      <c r="P904" s="11"/>
      <c r="Q904" s="11"/>
      <c r="R904" s="11"/>
      <c r="S904" s="11"/>
    </row>
    <row r="905" spans="1:19">
      <c r="A905" s="11"/>
      <c r="B905" s="11"/>
      <c r="C905" s="11"/>
      <c r="D905" s="11"/>
      <c r="E905" s="11"/>
      <c r="F905" s="11"/>
      <c r="G905" s="11"/>
      <c r="H905" s="11"/>
      <c r="I905" s="11"/>
      <c r="J905" s="11"/>
      <c r="K905" s="11"/>
      <c r="L905" s="11"/>
      <c r="M905" s="11"/>
      <c r="N905" s="11"/>
      <c r="O905" s="11"/>
      <c r="P905" s="11"/>
      <c r="Q905" s="11"/>
      <c r="R905" s="11"/>
      <c r="S905" s="11"/>
    </row>
    <row r="906" spans="1:19">
      <c r="A906" s="11"/>
      <c r="B906" s="11"/>
      <c r="C906" s="11"/>
      <c r="D906" s="11"/>
      <c r="E906" s="11"/>
      <c r="F906" s="11"/>
      <c r="G906" s="11"/>
      <c r="H906" s="11"/>
      <c r="I906" s="11"/>
      <c r="J906" s="11"/>
      <c r="K906" s="11"/>
      <c r="L906" s="11"/>
      <c r="M906" s="11"/>
      <c r="N906" s="11"/>
      <c r="O906" s="11"/>
      <c r="P906" s="11"/>
      <c r="Q906" s="11"/>
      <c r="R906" s="11"/>
      <c r="S906" s="11"/>
    </row>
    <row r="907" spans="1:19">
      <c r="A907" s="11"/>
      <c r="B907" s="11"/>
      <c r="C907" s="11"/>
      <c r="D907" s="11"/>
      <c r="E907" s="11"/>
      <c r="F907" s="11"/>
      <c r="G907" s="11"/>
      <c r="H907" s="11"/>
      <c r="I907" s="11"/>
      <c r="J907" s="11"/>
      <c r="K907" s="11"/>
      <c r="L907" s="11"/>
      <c r="M907" s="11"/>
      <c r="N907" s="11"/>
      <c r="O907" s="11"/>
      <c r="P907" s="11"/>
      <c r="Q907" s="11"/>
      <c r="R907" s="11"/>
      <c r="S907" s="11"/>
    </row>
    <row r="908" spans="1:19">
      <c r="A908" s="11"/>
      <c r="B908" s="11"/>
      <c r="C908" s="11"/>
      <c r="D908" s="11"/>
      <c r="E908" s="11"/>
      <c r="F908" s="11"/>
      <c r="G908" s="11"/>
      <c r="H908" s="11"/>
      <c r="I908" s="11"/>
      <c r="J908" s="11"/>
      <c r="K908" s="11"/>
      <c r="L908" s="11"/>
      <c r="M908" s="11"/>
      <c r="N908" s="11"/>
      <c r="O908" s="11"/>
      <c r="P908" s="11"/>
      <c r="Q908" s="11"/>
      <c r="R908" s="11"/>
      <c r="S908" s="11"/>
    </row>
    <row r="909" spans="1:19">
      <c r="A909" s="11"/>
      <c r="B909" s="11"/>
      <c r="C909" s="11"/>
      <c r="D909" s="11"/>
      <c r="E909" s="11"/>
      <c r="F909" s="11"/>
      <c r="G909" s="11"/>
      <c r="H909" s="11"/>
      <c r="I909" s="11"/>
      <c r="J909" s="11"/>
      <c r="K909" s="11"/>
      <c r="L909" s="11"/>
      <c r="M909" s="11"/>
      <c r="N909" s="11"/>
      <c r="O909" s="11"/>
      <c r="P909" s="11"/>
      <c r="Q909" s="11"/>
      <c r="R909" s="11"/>
      <c r="S909" s="11"/>
    </row>
    <row r="910" spans="1:19">
      <c r="A910" s="11"/>
      <c r="B910" s="11"/>
      <c r="C910" s="11"/>
      <c r="D910" s="11"/>
      <c r="E910" s="11"/>
      <c r="F910" s="11"/>
      <c r="G910" s="11"/>
      <c r="H910" s="11"/>
      <c r="I910" s="11"/>
      <c r="J910" s="11"/>
      <c r="K910" s="11"/>
      <c r="L910" s="11"/>
      <c r="M910" s="11"/>
      <c r="N910" s="11"/>
      <c r="O910" s="11"/>
      <c r="P910" s="11"/>
      <c r="Q910" s="11"/>
      <c r="R910" s="11"/>
      <c r="S910" s="11"/>
    </row>
    <row r="911" spans="1:19">
      <c r="A911" s="11"/>
      <c r="B911" s="11"/>
      <c r="C911" s="11"/>
      <c r="D911" s="11"/>
      <c r="E911" s="11"/>
      <c r="F911" s="11"/>
      <c r="G911" s="11"/>
      <c r="H911" s="11"/>
      <c r="I911" s="11"/>
      <c r="J911" s="11"/>
      <c r="K911" s="11"/>
      <c r="L911" s="11"/>
      <c r="M911" s="11"/>
      <c r="N911" s="11"/>
      <c r="O911" s="11"/>
      <c r="P911" s="11"/>
      <c r="Q911" s="11"/>
      <c r="R911" s="11"/>
      <c r="S911" s="11"/>
    </row>
    <row r="912" spans="1:19">
      <c r="A912" s="11"/>
      <c r="B912" s="11"/>
      <c r="C912" s="11"/>
      <c r="D912" s="11"/>
      <c r="E912" s="11"/>
      <c r="F912" s="11"/>
      <c r="G912" s="11"/>
      <c r="H912" s="11"/>
      <c r="I912" s="11"/>
      <c r="J912" s="11"/>
      <c r="K912" s="11"/>
      <c r="L912" s="11"/>
      <c r="M912" s="11"/>
      <c r="N912" s="11"/>
      <c r="O912" s="11"/>
      <c r="P912" s="11"/>
      <c r="Q912" s="11"/>
      <c r="R912" s="11"/>
      <c r="S912" s="11"/>
    </row>
    <row r="913" spans="1:19">
      <c r="A913" s="11"/>
      <c r="B913" s="11"/>
      <c r="C913" s="11"/>
      <c r="D913" s="11"/>
      <c r="E913" s="11"/>
      <c r="F913" s="11"/>
      <c r="G913" s="11"/>
      <c r="H913" s="11"/>
      <c r="I913" s="11"/>
      <c r="J913" s="11"/>
      <c r="K913" s="11"/>
      <c r="L913" s="11"/>
      <c r="M913" s="11"/>
      <c r="N913" s="11"/>
      <c r="O913" s="11"/>
      <c r="P913" s="11"/>
      <c r="Q913" s="11"/>
      <c r="R913" s="11"/>
      <c r="S913" s="11"/>
    </row>
    <row r="914" spans="1:19">
      <c r="A914" s="11"/>
      <c r="B914" s="11"/>
      <c r="C914" s="11"/>
      <c r="D914" s="11"/>
      <c r="E914" s="11"/>
      <c r="F914" s="11"/>
      <c r="G914" s="11"/>
      <c r="H914" s="11"/>
      <c r="I914" s="11"/>
      <c r="J914" s="11"/>
      <c r="K914" s="11"/>
      <c r="L914" s="11"/>
      <c r="M914" s="11"/>
      <c r="N914" s="11"/>
      <c r="O914" s="11"/>
      <c r="P914" s="11"/>
      <c r="Q914" s="11"/>
      <c r="R914" s="11"/>
      <c r="S914" s="11"/>
    </row>
    <row r="915" spans="1:19">
      <c r="A915" s="11"/>
      <c r="B915" s="11"/>
      <c r="C915" s="11"/>
      <c r="D915" s="11"/>
      <c r="E915" s="11"/>
      <c r="F915" s="11"/>
      <c r="G915" s="11"/>
      <c r="H915" s="11"/>
      <c r="I915" s="11"/>
      <c r="J915" s="11"/>
      <c r="K915" s="11"/>
      <c r="L915" s="11"/>
      <c r="M915" s="11"/>
      <c r="N915" s="11"/>
      <c r="O915" s="11"/>
      <c r="P915" s="11"/>
      <c r="Q915" s="11"/>
      <c r="R915" s="11"/>
      <c r="S915" s="11"/>
    </row>
    <row r="916" spans="1:19">
      <c r="A916" s="11"/>
      <c r="B916" s="11"/>
      <c r="C916" s="11"/>
      <c r="D916" s="11"/>
      <c r="E916" s="11"/>
      <c r="F916" s="11"/>
      <c r="G916" s="11"/>
      <c r="H916" s="11"/>
      <c r="I916" s="11"/>
      <c r="J916" s="11"/>
      <c r="K916" s="11"/>
      <c r="L916" s="11"/>
      <c r="M916" s="11"/>
      <c r="N916" s="11"/>
      <c r="O916" s="11"/>
      <c r="P916" s="11"/>
      <c r="Q916" s="11"/>
      <c r="R916" s="11"/>
      <c r="S916" s="11"/>
    </row>
    <row r="917" spans="1:19">
      <c r="A917" s="11"/>
      <c r="B917" s="11"/>
      <c r="C917" s="11"/>
      <c r="D917" s="11"/>
      <c r="E917" s="11"/>
      <c r="F917" s="11"/>
      <c r="G917" s="11"/>
      <c r="H917" s="11"/>
      <c r="I917" s="11"/>
      <c r="J917" s="11"/>
      <c r="K917" s="11"/>
      <c r="L917" s="11"/>
      <c r="M917" s="11"/>
      <c r="N917" s="11"/>
      <c r="O917" s="11"/>
      <c r="P917" s="11"/>
      <c r="Q917" s="11"/>
      <c r="R917" s="11"/>
      <c r="S917" s="11"/>
    </row>
    <row r="918" spans="1:19">
      <c r="A918" s="11"/>
      <c r="B918" s="11"/>
      <c r="C918" s="11"/>
      <c r="D918" s="11"/>
      <c r="E918" s="11"/>
      <c r="F918" s="11"/>
      <c r="G918" s="11"/>
      <c r="H918" s="11"/>
      <c r="I918" s="11"/>
      <c r="J918" s="11"/>
      <c r="K918" s="11"/>
      <c r="L918" s="11"/>
      <c r="M918" s="11"/>
      <c r="N918" s="11"/>
      <c r="O918" s="11"/>
      <c r="P918" s="11"/>
      <c r="Q918" s="11"/>
      <c r="R918" s="11"/>
      <c r="S918" s="11"/>
    </row>
    <row r="919" spans="1:19">
      <c r="A919" s="11"/>
      <c r="B919" s="11"/>
      <c r="C919" s="11"/>
      <c r="D919" s="11"/>
      <c r="E919" s="11"/>
      <c r="F919" s="11"/>
      <c r="G919" s="11"/>
      <c r="H919" s="11"/>
      <c r="I919" s="11"/>
      <c r="J919" s="11"/>
      <c r="K919" s="11"/>
      <c r="L919" s="11"/>
      <c r="M919" s="11"/>
      <c r="N919" s="11"/>
      <c r="O919" s="11"/>
      <c r="P919" s="11"/>
      <c r="Q919" s="11"/>
      <c r="R919" s="11"/>
      <c r="S919" s="11"/>
    </row>
    <row r="920" spans="1:19">
      <c r="A920" s="11"/>
      <c r="B920" s="11"/>
      <c r="C920" s="11"/>
      <c r="D920" s="11"/>
      <c r="E920" s="11"/>
      <c r="F920" s="11"/>
      <c r="G920" s="11"/>
      <c r="H920" s="11"/>
      <c r="I920" s="11"/>
      <c r="J920" s="11"/>
      <c r="K920" s="11"/>
      <c r="L920" s="11"/>
      <c r="M920" s="11"/>
      <c r="N920" s="11"/>
      <c r="O920" s="11"/>
      <c r="P920" s="11"/>
      <c r="Q920" s="11"/>
      <c r="R920" s="11"/>
      <c r="S920" s="11"/>
    </row>
    <row r="921" spans="1:19">
      <c r="A921" s="11"/>
      <c r="B921" s="11"/>
      <c r="C921" s="11"/>
      <c r="D921" s="11"/>
      <c r="E921" s="11"/>
      <c r="F921" s="11"/>
      <c r="G921" s="11"/>
      <c r="H921" s="11"/>
      <c r="I921" s="11"/>
      <c r="J921" s="11"/>
      <c r="K921" s="11"/>
      <c r="L921" s="11"/>
      <c r="M921" s="11"/>
      <c r="N921" s="11"/>
      <c r="O921" s="11"/>
      <c r="P921" s="11"/>
      <c r="Q921" s="11"/>
      <c r="R921" s="11"/>
      <c r="S921" s="11"/>
    </row>
    <row r="922" spans="1:19">
      <c r="A922" s="11"/>
      <c r="B922" s="11"/>
      <c r="C922" s="11"/>
      <c r="D922" s="11"/>
      <c r="E922" s="11"/>
      <c r="F922" s="11"/>
      <c r="G922" s="11"/>
      <c r="H922" s="11"/>
      <c r="I922" s="11"/>
      <c r="J922" s="11"/>
      <c r="K922" s="11"/>
      <c r="L922" s="11"/>
      <c r="M922" s="11"/>
      <c r="N922" s="11"/>
      <c r="O922" s="11"/>
      <c r="P922" s="11"/>
      <c r="Q922" s="11"/>
      <c r="R922" s="11"/>
      <c r="S922" s="11"/>
    </row>
    <row r="923" spans="1:19">
      <c r="A923" s="11"/>
      <c r="B923" s="11"/>
      <c r="C923" s="11"/>
      <c r="D923" s="11"/>
      <c r="E923" s="11"/>
      <c r="F923" s="11"/>
      <c r="G923" s="11"/>
      <c r="H923" s="11"/>
      <c r="I923" s="11"/>
      <c r="J923" s="11"/>
      <c r="K923" s="11"/>
      <c r="L923" s="11"/>
      <c r="M923" s="11"/>
      <c r="N923" s="11"/>
      <c r="O923" s="11"/>
      <c r="P923" s="11"/>
      <c r="Q923" s="11"/>
      <c r="R923" s="11"/>
      <c r="S923" s="11"/>
    </row>
    <row r="924" spans="1:19">
      <c r="A924" s="11"/>
      <c r="B924" s="11"/>
      <c r="C924" s="11"/>
      <c r="D924" s="11"/>
      <c r="E924" s="11"/>
      <c r="F924" s="11"/>
      <c r="G924" s="11"/>
      <c r="H924" s="11"/>
      <c r="I924" s="11"/>
      <c r="J924" s="11"/>
      <c r="K924" s="11"/>
      <c r="L924" s="11"/>
      <c r="M924" s="11"/>
      <c r="N924" s="11"/>
      <c r="O924" s="11"/>
      <c r="P924" s="11"/>
      <c r="Q924" s="11"/>
      <c r="R924" s="11"/>
      <c r="S924" s="11"/>
    </row>
    <row r="925" spans="1:19">
      <c r="A925" s="11"/>
      <c r="B925" s="11"/>
      <c r="C925" s="11"/>
      <c r="D925" s="11"/>
      <c r="E925" s="11"/>
      <c r="F925" s="11"/>
      <c r="G925" s="11"/>
      <c r="H925" s="11"/>
      <c r="I925" s="11"/>
      <c r="J925" s="11"/>
      <c r="K925" s="11"/>
      <c r="L925" s="11"/>
      <c r="M925" s="11"/>
      <c r="N925" s="11"/>
      <c r="O925" s="11"/>
      <c r="P925" s="11"/>
      <c r="Q925" s="11"/>
      <c r="R925" s="11"/>
      <c r="S925" s="11"/>
    </row>
    <row r="926" spans="1:19">
      <c r="A926" s="11"/>
      <c r="B926" s="11"/>
      <c r="C926" s="11"/>
      <c r="D926" s="11"/>
      <c r="E926" s="11"/>
      <c r="F926" s="11"/>
      <c r="G926" s="11"/>
      <c r="H926" s="11"/>
      <c r="I926" s="11"/>
      <c r="J926" s="11"/>
      <c r="K926" s="11"/>
      <c r="L926" s="11"/>
      <c r="M926" s="11"/>
      <c r="N926" s="11"/>
      <c r="O926" s="11"/>
      <c r="P926" s="11"/>
      <c r="Q926" s="11"/>
      <c r="R926" s="11"/>
      <c r="S926" s="11"/>
    </row>
    <row r="927" spans="1:19">
      <c r="A927" s="11"/>
      <c r="B927" s="11"/>
      <c r="C927" s="11"/>
      <c r="D927" s="11"/>
      <c r="E927" s="11"/>
      <c r="F927" s="11"/>
      <c r="G927" s="11"/>
      <c r="H927" s="11"/>
      <c r="I927" s="11"/>
      <c r="J927" s="11"/>
      <c r="K927" s="11"/>
      <c r="L927" s="11"/>
      <c r="M927" s="11"/>
      <c r="N927" s="11"/>
      <c r="O927" s="11"/>
      <c r="P927" s="11"/>
      <c r="Q927" s="11"/>
      <c r="R927" s="11"/>
      <c r="S927" s="11"/>
    </row>
    <row r="928" spans="1:19">
      <c r="A928" s="11"/>
      <c r="B928" s="11"/>
      <c r="C928" s="11"/>
      <c r="D928" s="11"/>
      <c r="E928" s="11"/>
      <c r="F928" s="11"/>
      <c r="G928" s="11"/>
      <c r="H928" s="11"/>
      <c r="I928" s="11"/>
      <c r="J928" s="11"/>
      <c r="K928" s="11"/>
      <c r="L928" s="11"/>
      <c r="M928" s="11"/>
      <c r="N928" s="11"/>
      <c r="O928" s="11"/>
      <c r="P928" s="11"/>
      <c r="Q928" s="11"/>
      <c r="R928" s="11"/>
      <c r="S928" s="11"/>
    </row>
    <row r="929" spans="1:19">
      <c r="A929" s="11"/>
      <c r="B929" s="11"/>
      <c r="C929" s="11"/>
      <c r="D929" s="11"/>
      <c r="E929" s="11"/>
      <c r="F929" s="11"/>
      <c r="G929" s="11"/>
      <c r="H929" s="11"/>
      <c r="I929" s="11"/>
      <c r="J929" s="11"/>
      <c r="K929" s="11"/>
      <c r="L929" s="11"/>
      <c r="M929" s="11"/>
      <c r="N929" s="11"/>
      <c r="O929" s="11"/>
      <c r="P929" s="11"/>
      <c r="Q929" s="11"/>
      <c r="R929" s="11"/>
      <c r="S929" s="11"/>
    </row>
    <row r="930" spans="1:19">
      <c r="A930" s="11"/>
      <c r="B930" s="11"/>
      <c r="C930" s="11"/>
      <c r="D930" s="11"/>
      <c r="E930" s="11"/>
      <c r="F930" s="11"/>
      <c r="G930" s="11"/>
      <c r="H930" s="11"/>
      <c r="I930" s="11"/>
      <c r="J930" s="11"/>
      <c r="K930" s="11"/>
      <c r="L930" s="11"/>
      <c r="M930" s="11"/>
      <c r="N930" s="11"/>
      <c r="O930" s="11"/>
      <c r="P930" s="11"/>
      <c r="Q930" s="11"/>
      <c r="R930" s="11"/>
      <c r="S930" s="11"/>
    </row>
    <row r="931" spans="1:19">
      <c r="A931" s="11"/>
      <c r="B931" s="11"/>
      <c r="C931" s="11"/>
      <c r="D931" s="11"/>
      <c r="E931" s="11"/>
      <c r="F931" s="11"/>
      <c r="G931" s="11"/>
      <c r="H931" s="11"/>
      <c r="I931" s="11"/>
      <c r="J931" s="11"/>
      <c r="K931" s="11"/>
      <c r="L931" s="11"/>
      <c r="M931" s="11"/>
      <c r="N931" s="11"/>
      <c r="O931" s="11"/>
      <c r="P931" s="11"/>
      <c r="Q931" s="11"/>
      <c r="R931" s="11"/>
      <c r="S931" s="11"/>
    </row>
    <row r="932" spans="1:19">
      <c r="A932" s="11"/>
      <c r="B932" s="11"/>
      <c r="C932" s="11"/>
      <c r="D932" s="11"/>
      <c r="E932" s="11"/>
      <c r="F932" s="11"/>
      <c r="G932" s="11"/>
      <c r="H932" s="11"/>
      <c r="I932" s="11"/>
      <c r="J932" s="11"/>
      <c r="K932" s="11"/>
      <c r="L932" s="11"/>
      <c r="M932" s="11"/>
      <c r="N932" s="11"/>
      <c r="O932" s="11"/>
      <c r="P932" s="11"/>
      <c r="Q932" s="11"/>
      <c r="R932" s="11"/>
      <c r="S932" s="11"/>
    </row>
    <row r="933" spans="1:19">
      <c r="A933" s="11"/>
      <c r="B933" s="11"/>
      <c r="C933" s="11"/>
      <c r="D933" s="11"/>
      <c r="E933" s="11"/>
      <c r="F933" s="11"/>
      <c r="G933" s="11"/>
      <c r="H933" s="11"/>
      <c r="I933" s="11"/>
      <c r="J933" s="11"/>
      <c r="K933" s="11"/>
      <c r="L933" s="11"/>
      <c r="M933" s="11"/>
      <c r="N933" s="11"/>
      <c r="O933" s="11"/>
      <c r="P933" s="11"/>
      <c r="Q933" s="11"/>
      <c r="R933" s="11"/>
      <c r="S933" s="11"/>
    </row>
    <row r="934" spans="1:19">
      <c r="A934" s="11"/>
      <c r="B934" s="11"/>
      <c r="C934" s="11"/>
      <c r="D934" s="11"/>
      <c r="E934" s="11"/>
      <c r="F934" s="11"/>
      <c r="G934" s="11"/>
      <c r="H934" s="11"/>
      <c r="I934" s="11"/>
      <c r="J934" s="11"/>
      <c r="K934" s="11"/>
      <c r="L934" s="11"/>
      <c r="M934" s="11"/>
      <c r="N934" s="11"/>
      <c r="O934" s="11"/>
      <c r="P934" s="11"/>
      <c r="Q934" s="11"/>
      <c r="R934" s="11"/>
      <c r="S934" s="11"/>
    </row>
    <row r="935" spans="1:19">
      <c r="A935" s="11"/>
      <c r="B935" s="11"/>
      <c r="C935" s="11"/>
      <c r="D935" s="11"/>
      <c r="E935" s="11"/>
      <c r="F935" s="11"/>
      <c r="G935" s="11"/>
      <c r="H935" s="11"/>
      <c r="I935" s="11"/>
      <c r="J935" s="11"/>
      <c r="K935" s="11"/>
      <c r="L935" s="11"/>
      <c r="M935" s="11"/>
      <c r="N935" s="11"/>
      <c r="O935" s="11"/>
      <c r="P935" s="11"/>
      <c r="Q935" s="11"/>
      <c r="R935" s="11"/>
      <c r="S935" s="11"/>
    </row>
    <row r="936" spans="1:19">
      <c r="A936" s="11"/>
      <c r="B936" s="11"/>
      <c r="C936" s="11"/>
      <c r="D936" s="11"/>
      <c r="E936" s="11"/>
      <c r="F936" s="11"/>
      <c r="G936" s="11"/>
      <c r="H936" s="11"/>
      <c r="I936" s="11"/>
      <c r="J936" s="11"/>
      <c r="K936" s="11"/>
      <c r="L936" s="11"/>
      <c r="M936" s="11"/>
      <c r="N936" s="11"/>
      <c r="O936" s="11"/>
      <c r="P936" s="11"/>
      <c r="Q936" s="11"/>
      <c r="R936" s="11"/>
      <c r="S936" s="11"/>
    </row>
    <row r="937" spans="1:19">
      <c r="A937" s="11"/>
      <c r="B937" s="11"/>
      <c r="C937" s="11"/>
      <c r="D937" s="11"/>
      <c r="E937" s="11"/>
      <c r="F937" s="11"/>
      <c r="G937" s="11"/>
      <c r="H937" s="11"/>
      <c r="I937" s="11"/>
      <c r="J937" s="11"/>
      <c r="K937" s="11"/>
      <c r="L937" s="11"/>
      <c r="M937" s="11"/>
      <c r="N937" s="11"/>
      <c r="O937" s="11"/>
      <c r="P937" s="11"/>
      <c r="Q937" s="11"/>
      <c r="R937" s="11"/>
      <c r="S937" s="11"/>
    </row>
    <row r="938" spans="1:19">
      <c r="A938" s="11"/>
      <c r="B938" s="11"/>
      <c r="C938" s="11"/>
      <c r="D938" s="11"/>
      <c r="E938" s="11"/>
      <c r="F938" s="11"/>
      <c r="G938" s="11"/>
      <c r="H938" s="11"/>
      <c r="I938" s="11"/>
      <c r="J938" s="11"/>
      <c r="K938" s="11"/>
      <c r="L938" s="11"/>
      <c r="M938" s="11"/>
      <c r="N938" s="11"/>
      <c r="O938" s="11"/>
      <c r="P938" s="11"/>
      <c r="Q938" s="11"/>
      <c r="R938" s="11"/>
      <c r="S938" s="11"/>
    </row>
    <row r="939" spans="1:19">
      <c r="A939" s="11"/>
      <c r="B939" s="11"/>
      <c r="C939" s="11"/>
      <c r="D939" s="11"/>
      <c r="E939" s="11"/>
      <c r="F939" s="11"/>
      <c r="G939" s="11"/>
      <c r="H939" s="11"/>
      <c r="I939" s="11"/>
      <c r="J939" s="11"/>
      <c r="K939" s="11"/>
      <c r="L939" s="11"/>
      <c r="M939" s="11"/>
      <c r="N939" s="11"/>
      <c r="O939" s="11"/>
      <c r="P939" s="11"/>
      <c r="Q939" s="11"/>
      <c r="R939" s="11"/>
      <c r="S939" s="11"/>
    </row>
    <row r="940" spans="1:19">
      <c r="A940" s="11"/>
      <c r="B940" s="11"/>
      <c r="C940" s="11"/>
      <c r="D940" s="11"/>
      <c r="E940" s="11"/>
      <c r="F940" s="11"/>
      <c r="G940" s="11"/>
      <c r="H940" s="11"/>
      <c r="I940" s="11"/>
      <c r="J940" s="11"/>
      <c r="K940" s="11"/>
      <c r="L940" s="11"/>
      <c r="M940" s="11"/>
      <c r="N940" s="11"/>
      <c r="O940" s="11"/>
      <c r="P940" s="11"/>
      <c r="Q940" s="11"/>
      <c r="R940" s="11"/>
      <c r="S940" s="11"/>
    </row>
    <row r="941" spans="1:19">
      <c r="A941" s="11"/>
      <c r="B941" s="11"/>
      <c r="C941" s="11"/>
      <c r="D941" s="11"/>
      <c r="E941" s="11"/>
      <c r="F941" s="11"/>
      <c r="G941" s="11"/>
      <c r="H941" s="11"/>
      <c r="I941" s="11"/>
      <c r="J941" s="11"/>
      <c r="K941" s="11"/>
      <c r="L941" s="11"/>
      <c r="M941" s="11"/>
      <c r="N941" s="11"/>
      <c r="O941" s="11"/>
      <c r="P941" s="11"/>
      <c r="Q941" s="11"/>
      <c r="R941" s="11"/>
      <c r="S941" s="11"/>
    </row>
    <row r="942" spans="1:19">
      <c r="A942" s="11"/>
      <c r="B942" s="11"/>
      <c r="C942" s="11"/>
      <c r="D942" s="11"/>
      <c r="E942" s="11"/>
      <c r="F942" s="11"/>
      <c r="G942" s="11"/>
      <c r="H942" s="11"/>
      <c r="I942" s="11"/>
      <c r="J942" s="11"/>
      <c r="K942" s="11"/>
      <c r="L942" s="11"/>
      <c r="M942" s="11"/>
      <c r="N942" s="11"/>
      <c r="O942" s="11"/>
      <c r="P942" s="11"/>
      <c r="Q942" s="11"/>
      <c r="R942" s="11"/>
      <c r="S942" s="11"/>
    </row>
    <row r="943" spans="1:19">
      <c r="A943" s="11"/>
      <c r="B943" s="11"/>
      <c r="C943" s="11"/>
      <c r="D943" s="11"/>
      <c r="E943" s="11"/>
      <c r="F943" s="11"/>
      <c r="G943" s="11"/>
      <c r="H943" s="11"/>
      <c r="I943" s="11"/>
      <c r="J943" s="11"/>
      <c r="K943" s="11"/>
      <c r="L943" s="11"/>
      <c r="M943" s="11"/>
      <c r="N943" s="11"/>
      <c r="O943" s="11"/>
      <c r="P943" s="11"/>
      <c r="Q943" s="11"/>
      <c r="R943" s="11"/>
      <c r="S943" s="11"/>
    </row>
    <row r="944" spans="1:19">
      <c r="A944" s="11"/>
      <c r="B944" s="11"/>
      <c r="C944" s="11"/>
      <c r="D944" s="11"/>
      <c r="E944" s="11"/>
      <c r="F944" s="11"/>
      <c r="G944" s="11"/>
      <c r="H944" s="11"/>
      <c r="I944" s="11"/>
      <c r="J944" s="11"/>
      <c r="K944" s="11"/>
      <c r="L944" s="11"/>
      <c r="M944" s="11"/>
      <c r="N944" s="11"/>
      <c r="O944" s="11"/>
      <c r="P944" s="11"/>
      <c r="Q944" s="11"/>
      <c r="R944" s="11"/>
      <c r="S944" s="11"/>
    </row>
    <row r="945" spans="1:19">
      <c r="A945" s="11"/>
      <c r="B945" s="11"/>
      <c r="C945" s="11"/>
      <c r="D945" s="11"/>
      <c r="E945" s="11"/>
      <c r="F945" s="11"/>
      <c r="G945" s="11"/>
      <c r="H945" s="11"/>
      <c r="I945" s="11"/>
      <c r="J945" s="11"/>
      <c r="K945" s="11"/>
      <c r="L945" s="11"/>
      <c r="M945" s="11"/>
      <c r="N945" s="11"/>
      <c r="O945" s="11"/>
      <c r="P945" s="11"/>
      <c r="Q945" s="11"/>
      <c r="R945" s="11"/>
      <c r="S945" s="11"/>
    </row>
    <row r="946" spans="1:19">
      <c r="A946" s="11"/>
      <c r="B946" s="11"/>
      <c r="C946" s="11"/>
      <c r="D946" s="11"/>
      <c r="E946" s="11"/>
      <c r="F946" s="11"/>
      <c r="G946" s="11"/>
      <c r="H946" s="11"/>
      <c r="I946" s="11"/>
      <c r="J946" s="11"/>
      <c r="K946" s="11"/>
      <c r="L946" s="11"/>
      <c r="M946" s="11"/>
      <c r="N946" s="11"/>
      <c r="O946" s="11"/>
      <c r="P946" s="11"/>
      <c r="Q946" s="11"/>
      <c r="R946" s="11"/>
      <c r="S946" s="11"/>
    </row>
    <row r="947" spans="1:19">
      <c r="A947" s="11"/>
      <c r="B947" s="11"/>
      <c r="C947" s="11"/>
      <c r="D947" s="11"/>
      <c r="E947" s="11"/>
      <c r="F947" s="11"/>
      <c r="G947" s="11"/>
      <c r="H947" s="11"/>
      <c r="I947" s="11"/>
      <c r="J947" s="11"/>
      <c r="K947" s="11"/>
      <c r="L947" s="11"/>
      <c r="M947" s="11"/>
      <c r="N947" s="11"/>
      <c r="O947" s="11"/>
      <c r="P947" s="11"/>
      <c r="Q947" s="11"/>
      <c r="R947" s="11"/>
      <c r="S947" s="11"/>
    </row>
    <row r="948" spans="1:19">
      <c r="A948" s="11"/>
      <c r="B948" s="11"/>
      <c r="C948" s="11"/>
      <c r="D948" s="11"/>
      <c r="E948" s="11"/>
      <c r="F948" s="11"/>
      <c r="G948" s="11"/>
      <c r="H948" s="11"/>
      <c r="I948" s="11"/>
      <c r="J948" s="11"/>
      <c r="K948" s="11"/>
      <c r="L948" s="11"/>
      <c r="M948" s="11"/>
      <c r="N948" s="11"/>
      <c r="O948" s="11"/>
      <c r="P948" s="11"/>
      <c r="Q948" s="11"/>
      <c r="R948" s="11"/>
      <c r="S948" s="11"/>
    </row>
    <row r="949" spans="1:19">
      <c r="A949" s="11"/>
      <c r="B949" s="11"/>
      <c r="C949" s="11"/>
      <c r="D949" s="11"/>
      <c r="E949" s="11"/>
      <c r="F949" s="11"/>
      <c r="G949" s="11"/>
      <c r="H949" s="11"/>
      <c r="I949" s="11"/>
      <c r="J949" s="11"/>
      <c r="K949" s="11"/>
      <c r="L949" s="11"/>
      <c r="M949" s="11"/>
      <c r="N949" s="11"/>
      <c r="O949" s="11"/>
      <c r="P949" s="11"/>
      <c r="Q949" s="11"/>
      <c r="R949" s="11"/>
      <c r="S949" s="11"/>
    </row>
    <row r="950" spans="1:19">
      <c r="A950" s="11"/>
      <c r="B950" s="11"/>
      <c r="C950" s="11"/>
      <c r="D950" s="11"/>
      <c r="E950" s="11"/>
      <c r="F950" s="11"/>
      <c r="G950" s="11"/>
      <c r="H950" s="11"/>
      <c r="I950" s="11"/>
      <c r="J950" s="11"/>
      <c r="K950" s="11"/>
      <c r="L950" s="11"/>
      <c r="M950" s="11"/>
      <c r="N950" s="11"/>
      <c r="O950" s="11"/>
      <c r="P950" s="11"/>
      <c r="Q950" s="11"/>
      <c r="R950" s="11"/>
      <c r="S950" s="11"/>
    </row>
    <row r="951" spans="1:19">
      <c r="A951" s="11"/>
      <c r="B951" s="11"/>
      <c r="C951" s="11"/>
      <c r="D951" s="11"/>
      <c r="E951" s="11"/>
      <c r="F951" s="11"/>
      <c r="G951" s="11"/>
      <c r="H951" s="11"/>
      <c r="I951" s="11"/>
      <c r="J951" s="11"/>
      <c r="K951" s="11"/>
      <c r="L951" s="11"/>
      <c r="M951" s="11"/>
      <c r="N951" s="11"/>
      <c r="O951" s="11"/>
      <c r="P951" s="11"/>
      <c r="Q951" s="11"/>
      <c r="R951" s="11"/>
      <c r="S951" s="11"/>
    </row>
    <row r="952" spans="1:19">
      <c r="A952" s="11"/>
      <c r="B952" s="11"/>
      <c r="C952" s="11"/>
      <c r="D952" s="11"/>
      <c r="E952" s="11"/>
      <c r="F952" s="11"/>
      <c r="G952" s="11"/>
      <c r="H952" s="11"/>
      <c r="I952" s="11"/>
      <c r="J952" s="11"/>
      <c r="K952" s="11"/>
      <c r="L952" s="11"/>
      <c r="M952" s="11"/>
      <c r="N952" s="11"/>
      <c r="O952" s="11"/>
      <c r="P952" s="11"/>
      <c r="Q952" s="11"/>
      <c r="R952" s="11"/>
      <c r="S952" s="11"/>
    </row>
    <row r="953" spans="1:19">
      <c r="A953" s="11"/>
      <c r="B953" s="11"/>
      <c r="C953" s="11"/>
      <c r="D953" s="11"/>
      <c r="E953" s="11"/>
      <c r="F953" s="11"/>
      <c r="G953" s="11"/>
      <c r="H953" s="11"/>
      <c r="I953" s="11"/>
      <c r="J953" s="11"/>
      <c r="K953" s="11"/>
      <c r="L953" s="11"/>
      <c r="M953" s="11"/>
      <c r="N953" s="11"/>
      <c r="O953" s="11"/>
      <c r="P953" s="11"/>
      <c r="Q953" s="11"/>
      <c r="R953" s="11"/>
      <c r="S953" s="11"/>
    </row>
    <row r="954" spans="1:19">
      <c r="A954" s="11"/>
      <c r="B954" s="11"/>
      <c r="C954" s="11"/>
      <c r="D954" s="11"/>
      <c r="E954" s="11"/>
      <c r="F954" s="11"/>
      <c r="G954" s="11"/>
      <c r="H954" s="11"/>
      <c r="I954" s="11"/>
      <c r="J954" s="11"/>
      <c r="K954" s="11"/>
      <c r="L954" s="11"/>
      <c r="M954" s="11"/>
      <c r="N954" s="11"/>
      <c r="O954" s="11"/>
      <c r="P954" s="11"/>
      <c r="Q954" s="11"/>
      <c r="R954" s="11"/>
      <c r="S954" s="11"/>
    </row>
    <row r="955" spans="1:19">
      <c r="A955" s="11"/>
      <c r="B955" s="11"/>
      <c r="C955" s="11"/>
      <c r="D955" s="11"/>
      <c r="E955" s="11"/>
      <c r="F955" s="11"/>
      <c r="G955" s="11"/>
      <c r="H955" s="11"/>
      <c r="I955" s="11"/>
      <c r="J955" s="11"/>
      <c r="K955" s="11"/>
      <c r="L955" s="11"/>
      <c r="M955" s="11"/>
      <c r="N955" s="11"/>
      <c r="O955" s="11"/>
      <c r="P955" s="11"/>
      <c r="Q955" s="11"/>
      <c r="R955" s="11"/>
      <c r="S955" s="11"/>
    </row>
    <row r="956" spans="1:19">
      <c r="A956" s="11"/>
      <c r="B956" s="11"/>
      <c r="C956" s="11"/>
      <c r="D956" s="11"/>
      <c r="E956" s="11"/>
      <c r="F956" s="11"/>
      <c r="G956" s="11"/>
      <c r="H956" s="11"/>
      <c r="I956" s="11"/>
      <c r="J956" s="11"/>
      <c r="K956" s="11"/>
      <c r="L956" s="11"/>
      <c r="M956" s="11"/>
      <c r="N956" s="11"/>
      <c r="O956" s="11"/>
      <c r="P956" s="11"/>
      <c r="Q956" s="11"/>
      <c r="R956" s="11"/>
      <c r="S956" s="11"/>
    </row>
    <row r="957" spans="1:19">
      <c r="A957" s="11"/>
      <c r="B957" s="11"/>
      <c r="C957" s="11"/>
      <c r="D957" s="11"/>
      <c r="E957" s="11"/>
      <c r="F957" s="11"/>
      <c r="G957" s="11"/>
      <c r="H957" s="11"/>
      <c r="I957" s="11"/>
      <c r="J957" s="11"/>
      <c r="K957" s="11"/>
      <c r="L957" s="11"/>
      <c r="M957" s="11"/>
      <c r="N957" s="11"/>
      <c r="O957" s="11"/>
      <c r="P957" s="11"/>
      <c r="Q957" s="11"/>
      <c r="R957" s="11"/>
      <c r="S957" s="11"/>
    </row>
    <row r="958" spans="1:19">
      <c r="A958" s="11"/>
      <c r="B958" s="11"/>
      <c r="C958" s="11"/>
      <c r="D958" s="11"/>
      <c r="E958" s="11"/>
      <c r="F958" s="11"/>
      <c r="G958" s="11"/>
      <c r="H958" s="11"/>
      <c r="I958" s="11"/>
      <c r="J958" s="11"/>
      <c r="K958" s="11"/>
      <c r="L958" s="11"/>
      <c r="M958" s="11"/>
      <c r="N958" s="11"/>
      <c r="O958" s="11"/>
      <c r="P958" s="11"/>
      <c r="Q958" s="11"/>
      <c r="R958" s="11"/>
      <c r="S958" s="11"/>
    </row>
    <row r="959" spans="1:19">
      <c r="A959" s="11"/>
      <c r="B959" s="11"/>
      <c r="C959" s="11"/>
      <c r="D959" s="11"/>
      <c r="E959" s="11"/>
      <c r="F959" s="11"/>
      <c r="G959" s="11"/>
      <c r="H959" s="11"/>
      <c r="I959" s="11"/>
      <c r="J959" s="11"/>
      <c r="K959" s="11"/>
      <c r="L959" s="11"/>
      <c r="M959" s="11"/>
      <c r="N959" s="11"/>
      <c r="O959" s="11"/>
      <c r="P959" s="11"/>
      <c r="Q959" s="11"/>
      <c r="R959" s="11"/>
      <c r="S959" s="11"/>
    </row>
    <row r="960" spans="1:19">
      <c r="A960" s="11"/>
      <c r="B960" s="11"/>
      <c r="C960" s="11"/>
      <c r="D960" s="11"/>
      <c r="E960" s="11"/>
      <c r="F960" s="11"/>
      <c r="G960" s="11"/>
      <c r="H960" s="11"/>
      <c r="I960" s="11"/>
      <c r="J960" s="11"/>
      <c r="K960" s="11"/>
      <c r="L960" s="11"/>
      <c r="M960" s="11"/>
      <c r="N960" s="11"/>
      <c r="O960" s="11"/>
      <c r="P960" s="11"/>
      <c r="Q960" s="11"/>
      <c r="R960" s="11"/>
      <c r="S960" s="11"/>
    </row>
    <row r="961" spans="1:19">
      <c r="A961" s="11"/>
      <c r="B961" s="11"/>
      <c r="C961" s="11"/>
      <c r="D961" s="11"/>
      <c r="E961" s="11"/>
      <c r="F961" s="11"/>
      <c r="G961" s="11"/>
      <c r="H961" s="11"/>
      <c r="I961" s="11"/>
      <c r="J961" s="11"/>
      <c r="K961" s="11"/>
      <c r="L961" s="11"/>
      <c r="M961" s="11"/>
      <c r="N961" s="11"/>
      <c r="O961" s="11"/>
      <c r="P961" s="11"/>
      <c r="Q961" s="11"/>
      <c r="R961" s="11"/>
      <c r="S961" s="11"/>
    </row>
    <row r="962" spans="1:19">
      <c r="A962" s="11"/>
      <c r="B962" s="11"/>
      <c r="C962" s="11"/>
      <c r="D962" s="11"/>
      <c r="E962" s="11"/>
      <c r="F962" s="11"/>
      <c r="G962" s="11"/>
      <c r="H962" s="11"/>
      <c r="I962" s="11"/>
      <c r="J962" s="11"/>
      <c r="K962" s="11"/>
      <c r="L962" s="11"/>
      <c r="M962" s="11"/>
      <c r="N962" s="11"/>
      <c r="O962" s="11"/>
      <c r="P962" s="11"/>
      <c r="Q962" s="11"/>
      <c r="R962" s="11"/>
      <c r="S962" s="11"/>
    </row>
    <row r="963" spans="1:19">
      <c r="A963" s="11"/>
      <c r="B963" s="11"/>
      <c r="C963" s="11"/>
      <c r="D963" s="11"/>
      <c r="E963" s="11"/>
      <c r="F963" s="11"/>
      <c r="G963" s="11"/>
      <c r="H963" s="11"/>
      <c r="I963" s="11"/>
      <c r="J963" s="11"/>
      <c r="K963" s="11"/>
      <c r="L963" s="11"/>
      <c r="M963" s="11"/>
      <c r="N963" s="11"/>
      <c r="O963" s="11"/>
      <c r="P963" s="11"/>
      <c r="Q963" s="11"/>
      <c r="R963" s="11"/>
      <c r="S963" s="11"/>
    </row>
    <row r="964" spans="1:19">
      <c r="A964" s="11"/>
      <c r="B964" s="11"/>
      <c r="C964" s="11"/>
      <c r="D964" s="11"/>
      <c r="E964" s="11"/>
      <c r="F964" s="11"/>
      <c r="G964" s="11"/>
      <c r="H964" s="11"/>
      <c r="I964" s="11"/>
      <c r="J964" s="11"/>
      <c r="K964" s="11"/>
      <c r="L964" s="11"/>
      <c r="M964" s="11"/>
      <c r="N964" s="11"/>
      <c r="O964" s="11"/>
      <c r="P964" s="11"/>
      <c r="Q964" s="11"/>
      <c r="R964" s="11"/>
      <c r="S964" s="11"/>
    </row>
    <row r="965" spans="1:19">
      <c r="A965" s="11"/>
      <c r="B965" s="11"/>
      <c r="C965" s="11"/>
      <c r="D965" s="11"/>
      <c r="E965" s="11"/>
      <c r="F965" s="11"/>
      <c r="G965" s="11"/>
      <c r="H965" s="11"/>
      <c r="I965" s="11"/>
      <c r="J965" s="11"/>
      <c r="K965" s="11"/>
      <c r="L965" s="11"/>
      <c r="M965" s="11"/>
      <c r="N965" s="11"/>
      <c r="O965" s="11"/>
      <c r="P965" s="11"/>
      <c r="Q965" s="11"/>
      <c r="R965" s="11"/>
      <c r="S965" s="11"/>
    </row>
    <row r="966" spans="1:19">
      <c r="A966" s="11"/>
      <c r="B966" s="11"/>
      <c r="C966" s="11"/>
      <c r="D966" s="11"/>
      <c r="E966" s="11"/>
      <c r="F966" s="11"/>
      <c r="G966" s="11"/>
      <c r="H966" s="11"/>
      <c r="I966" s="11"/>
      <c r="J966" s="11"/>
      <c r="K966" s="11"/>
      <c r="L966" s="11"/>
      <c r="M966" s="11"/>
      <c r="N966" s="11"/>
      <c r="O966" s="11"/>
      <c r="P966" s="11"/>
      <c r="Q966" s="11"/>
      <c r="R966" s="11"/>
      <c r="S966" s="11"/>
    </row>
    <row r="967" spans="1:19">
      <c r="A967" s="11"/>
      <c r="B967" s="11"/>
      <c r="C967" s="11"/>
      <c r="D967" s="11"/>
      <c r="E967" s="11"/>
      <c r="F967" s="11"/>
      <c r="G967" s="11"/>
      <c r="H967" s="11"/>
      <c r="I967" s="11"/>
      <c r="J967" s="11"/>
      <c r="K967" s="11"/>
      <c r="L967" s="11"/>
      <c r="M967" s="11"/>
      <c r="N967" s="11"/>
      <c r="O967" s="11"/>
      <c r="P967" s="11"/>
      <c r="Q967" s="11"/>
      <c r="R967" s="11"/>
      <c r="S967" s="11"/>
    </row>
    <row r="968" spans="1:19">
      <c r="A968" s="11"/>
      <c r="B968" s="11"/>
      <c r="C968" s="11"/>
      <c r="D968" s="11"/>
      <c r="E968" s="11"/>
      <c r="F968" s="11"/>
      <c r="G968" s="11"/>
      <c r="H968" s="11"/>
      <c r="I968" s="11"/>
      <c r="J968" s="11"/>
      <c r="K968" s="11"/>
      <c r="L968" s="11"/>
      <c r="M968" s="11"/>
      <c r="N968" s="11"/>
      <c r="O968" s="11"/>
      <c r="P968" s="11"/>
      <c r="Q968" s="11"/>
      <c r="R968" s="11"/>
      <c r="S968" s="11"/>
    </row>
    <row r="969" spans="1:19">
      <c r="A969" s="11"/>
      <c r="B969" s="11"/>
      <c r="C969" s="11"/>
      <c r="D969" s="11"/>
      <c r="E969" s="11"/>
      <c r="F969" s="11"/>
      <c r="G969" s="11"/>
      <c r="H969" s="11"/>
      <c r="I969" s="11"/>
      <c r="J969" s="11"/>
      <c r="K969" s="11"/>
      <c r="L969" s="11"/>
      <c r="M969" s="11"/>
      <c r="N969" s="11"/>
      <c r="O969" s="11"/>
      <c r="P969" s="11"/>
      <c r="Q969" s="11"/>
      <c r="R969" s="11"/>
      <c r="S969" s="11"/>
    </row>
    <row r="970" spans="1:19">
      <c r="A970" s="11"/>
      <c r="B970" s="11"/>
      <c r="C970" s="11"/>
      <c r="D970" s="11"/>
      <c r="E970" s="11"/>
      <c r="F970" s="11"/>
      <c r="G970" s="11"/>
      <c r="H970" s="11"/>
      <c r="I970" s="11"/>
      <c r="J970" s="11"/>
      <c r="K970" s="11"/>
      <c r="L970" s="11"/>
      <c r="M970" s="11"/>
      <c r="N970" s="11"/>
      <c r="O970" s="11"/>
      <c r="P970" s="11"/>
      <c r="Q970" s="11"/>
      <c r="R970" s="11"/>
      <c r="S970" s="11"/>
    </row>
    <row r="971" spans="1:19">
      <c r="A971" s="11"/>
      <c r="B971" s="11"/>
      <c r="C971" s="11"/>
      <c r="D971" s="11"/>
      <c r="E971" s="11"/>
      <c r="F971" s="11"/>
      <c r="G971" s="11"/>
      <c r="H971" s="11"/>
      <c r="I971" s="11"/>
      <c r="J971" s="11"/>
      <c r="K971" s="11"/>
      <c r="L971" s="11"/>
      <c r="M971" s="11"/>
      <c r="N971" s="11"/>
      <c r="O971" s="11"/>
      <c r="P971" s="11"/>
      <c r="Q971" s="11"/>
      <c r="R971" s="11"/>
      <c r="S971" s="11"/>
    </row>
    <row r="972" spans="1:19">
      <c r="A972" s="11"/>
      <c r="B972" s="11"/>
      <c r="C972" s="11"/>
      <c r="D972" s="11"/>
      <c r="E972" s="11"/>
      <c r="F972" s="11"/>
      <c r="G972" s="11"/>
      <c r="H972" s="11"/>
      <c r="I972" s="11"/>
      <c r="J972" s="11"/>
      <c r="K972" s="11"/>
      <c r="L972" s="11"/>
      <c r="M972" s="11"/>
      <c r="N972" s="11"/>
      <c r="O972" s="11"/>
      <c r="P972" s="11"/>
      <c r="Q972" s="11"/>
      <c r="R972" s="11"/>
      <c r="S972" s="11"/>
    </row>
    <row r="973" spans="1:19">
      <c r="A973" s="11"/>
      <c r="B973" s="11"/>
      <c r="C973" s="11"/>
      <c r="D973" s="11"/>
      <c r="E973" s="11"/>
      <c r="F973" s="11"/>
      <c r="G973" s="11"/>
      <c r="H973" s="11"/>
      <c r="I973" s="11"/>
      <c r="J973" s="11"/>
      <c r="K973" s="11"/>
      <c r="L973" s="11"/>
      <c r="M973" s="11"/>
      <c r="N973" s="11"/>
      <c r="O973" s="11"/>
      <c r="P973" s="11"/>
      <c r="Q973" s="11"/>
      <c r="R973" s="11"/>
      <c r="S973" s="11"/>
    </row>
    <row r="974" spans="1:19">
      <c r="A974" s="11"/>
      <c r="B974" s="11"/>
      <c r="C974" s="11"/>
      <c r="D974" s="11"/>
      <c r="E974" s="11"/>
      <c r="F974" s="11"/>
      <c r="G974" s="11"/>
      <c r="H974" s="11"/>
      <c r="I974" s="11"/>
      <c r="J974" s="11"/>
      <c r="K974" s="11"/>
      <c r="L974" s="11"/>
      <c r="M974" s="11"/>
      <c r="N974" s="11"/>
      <c r="O974" s="11"/>
      <c r="P974" s="11"/>
      <c r="Q974" s="11"/>
      <c r="R974" s="11"/>
      <c r="S974" s="11"/>
    </row>
    <row r="975" spans="1:19">
      <c r="A975" s="11"/>
      <c r="B975" s="11"/>
      <c r="C975" s="11"/>
      <c r="D975" s="11"/>
      <c r="E975" s="11"/>
      <c r="F975" s="11"/>
      <c r="G975" s="11"/>
      <c r="H975" s="11"/>
      <c r="I975" s="11"/>
      <c r="J975" s="11"/>
      <c r="K975" s="11"/>
      <c r="L975" s="11"/>
      <c r="M975" s="11"/>
      <c r="N975" s="11"/>
      <c r="O975" s="11"/>
      <c r="P975" s="11"/>
      <c r="Q975" s="11"/>
      <c r="R975" s="11"/>
      <c r="S975" s="11"/>
    </row>
    <row r="976" spans="1:19">
      <c r="A976" s="11"/>
      <c r="B976" s="11"/>
      <c r="C976" s="11"/>
      <c r="D976" s="11"/>
      <c r="E976" s="11"/>
      <c r="F976" s="11"/>
      <c r="G976" s="11"/>
      <c r="H976" s="11"/>
      <c r="I976" s="11"/>
      <c r="J976" s="11"/>
      <c r="K976" s="11"/>
      <c r="L976" s="11"/>
      <c r="M976" s="11"/>
      <c r="N976" s="11"/>
      <c r="O976" s="11"/>
      <c r="P976" s="11"/>
      <c r="Q976" s="11"/>
      <c r="R976" s="11"/>
      <c r="S976" s="11"/>
    </row>
    <row r="977" spans="1:19">
      <c r="A977" s="11"/>
      <c r="B977" s="11"/>
      <c r="C977" s="11"/>
      <c r="D977" s="11"/>
      <c r="E977" s="11"/>
      <c r="F977" s="11"/>
      <c r="G977" s="11"/>
      <c r="H977" s="11"/>
      <c r="I977" s="11"/>
      <c r="J977" s="11"/>
      <c r="K977" s="11"/>
      <c r="L977" s="11"/>
      <c r="M977" s="11"/>
      <c r="N977" s="11"/>
      <c r="O977" s="11"/>
      <c r="P977" s="11"/>
      <c r="Q977" s="11"/>
      <c r="R977" s="11"/>
      <c r="S977" s="11"/>
    </row>
    <row r="978" spans="1:19">
      <c r="A978" s="11"/>
      <c r="B978" s="11"/>
      <c r="C978" s="11"/>
      <c r="D978" s="11"/>
      <c r="E978" s="11"/>
      <c r="F978" s="11"/>
      <c r="G978" s="11"/>
      <c r="H978" s="11"/>
      <c r="I978" s="11"/>
      <c r="J978" s="11"/>
      <c r="K978" s="11"/>
      <c r="L978" s="11"/>
      <c r="M978" s="11"/>
      <c r="N978" s="11"/>
      <c r="O978" s="11"/>
      <c r="P978" s="11"/>
      <c r="Q978" s="11"/>
      <c r="R978" s="11"/>
      <c r="S978" s="11"/>
    </row>
    <row r="979" spans="1:19">
      <c r="A979" s="11"/>
      <c r="B979" s="11"/>
      <c r="C979" s="11"/>
      <c r="D979" s="11"/>
      <c r="E979" s="11"/>
      <c r="F979" s="11"/>
      <c r="G979" s="11"/>
      <c r="H979" s="11"/>
      <c r="I979" s="11"/>
      <c r="J979" s="11"/>
      <c r="K979" s="11"/>
      <c r="L979" s="11"/>
      <c r="M979" s="11"/>
      <c r="N979" s="11"/>
      <c r="O979" s="11"/>
      <c r="P979" s="11"/>
      <c r="Q979" s="11"/>
      <c r="R979" s="11"/>
      <c r="S979" s="11"/>
    </row>
    <row r="980" spans="1:19">
      <c r="A980" s="11"/>
      <c r="B980" s="11"/>
      <c r="C980" s="11"/>
      <c r="D980" s="11"/>
      <c r="E980" s="11"/>
      <c r="F980" s="11"/>
      <c r="G980" s="11"/>
      <c r="H980" s="11"/>
      <c r="I980" s="11"/>
      <c r="J980" s="11"/>
      <c r="K980" s="11"/>
      <c r="L980" s="11"/>
      <c r="M980" s="11"/>
      <c r="N980" s="11"/>
      <c r="O980" s="11"/>
      <c r="P980" s="11"/>
      <c r="Q980" s="11"/>
      <c r="R980" s="11"/>
      <c r="S980" s="11"/>
    </row>
    <row r="981" spans="1:19">
      <c r="A981" s="11"/>
      <c r="B981" s="11"/>
      <c r="C981" s="11"/>
      <c r="D981" s="11"/>
      <c r="E981" s="11"/>
      <c r="F981" s="11"/>
      <c r="G981" s="11"/>
      <c r="H981" s="11"/>
      <c r="I981" s="11"/>
      <c r="J981" s="11"/>
      <c r="K981" s="11"/>
      <c r="L981" s="11"/>
      <c r="M981" s="11"/>
      <c r="N981" s="11"/>
      <c r="O981" s="11"/>
      <c r="P981" s="11"/>
      <c r="Q981" s="11"/>
      <c r="R981" s="11"/>
      <c r="S981" s="11"/>
    </row>
    <row r="982" spans="1:19">
      <c r="A982" s="11"/>
      <c r="B982" s="11"/>
      <c r="C982" s="11"/>
      <c r="D982" s="11"/>
      <c r="E982" s="11"/>
      <c r="F982" s="11"/>
      <c r="G982" s="11"/>
      <c r="H982" s="11"/>
      <c r="I982" s="11"/>
      <c r="J982" s="11"/>
      <c r="K982" s="11"/>
      <c r="L982" s="11"/>
      <c r="M982" s="11"/>
      <c r="N982" s="11"/>
      <c r="O982" s="11"/>
      <c r="P982" s="11"/>
      <c r="Q982" s="11"/>
      <c r="R982" s="11"/>
      <c r="S982" s="11"/>
    </row>
    <row r="983" spans="1:19">
      <c r="A983" s="11"/>
      <c r="B983" s="11"/>
      <c r="C983" s="11"/>
      <c r="D983" s="11"/>
      <c r="E983" s="11"/>
      <c r="F983" s="11"/>
      <c r="G983" s="11"/>
      <c r="H983" s="11"/>
      <c r="I983" s="11"/>
      <c r="J983" s="11"/>
      <c r="K983" s="11"/>
      <c r="L983" s="11"/>
      <c r="M983" s="11"/>
      <c r="N983" s="11"/>
      <c r="O983" s="11"/>
      <c r="P983" s="11"/>
      <c r="Q983" s="11"/>
      <c r="R983" s="11"/>
      <c r="S983" s="11"/>
    </row>
    <row r="984" spans="1:19">
      <c r="A984" s="11"/>
      <c r="B984" s="11"/>
      <c r="C984" s="11"/>
      <c r="D984" s="11"/>
      <c r="E984" s="11"/>
      <c r="F984" s="11"/>
      <c r="G984" s="11"/>
      <c r="H984" s="11"/>
      <c r="I984" s="11"/>
      <c r="J984" s="11"/>
      <c r="K984" s="11"/>
      <c r="L984" s="11"/>
      <c r="M984" s="11"/>
      <c r="N984" s="11"/>
      <c r="O984" s="11"/>
      <c r="P984" s="11"/>
      <c r="Q984" s="11"/>
      <c r="R984" s="11"/>
      <c r="S984" s="11"/>
    </row>
    <row r="985" spans="1:19">
      <c r="A985" s="11"/>
      <c r="B985" s="11"/>
      <c r="C985" s="11"/>
      <c r="D985" s="11"/>
      <c r="E985" s="11"/>
      <c r="F985" s="11"/>
      <c r="G985" s="11"/>
      <c r="H985" s="11"/>
      <c r="I985" s="11"/>
      <c r="J985" s="11"/>
      <c r="K985" s="11"/>
      <c r="L985" s="11"/>
      <c r="M985" s="11"/>
      <c r="N985" s="11"/>
      <c r="O985" s="11"/>
      <c r="P985" s="11"/>
      <c r="Q985" s="11"/>
      <c r="R985" s="11"/>
      <c r="S985" s="11"/>
    </row>
    <row r="986" spans="1:19">
      <c r="A986" s="11"/>
      <c r="B986" s="11"/>
      <c r="C986" s="11"/>
      <c r="D986" s="11"/>
      <c r="E986" s="11"/>
      <c r="F986" s="11"/>
      <c r="G986" s="11"/>
      <c r="H986" s="11"/>
      <c r="I986" s="11"/>
      <c r="J986" s="11"/>
      <c r="K986" s="11"/>
      <c r="L986" s="11"/>
      <c r="M986" s="11"/>
      <c r="N986" s="11"/>
      <c r="O986" s="11"/>
      <c r="P986" s="11"/>
      <c r="Q986" s="11"/>
      <c r="R986" s="11"/>
      <c r="S986" s="11"/>
    </row>
    <row r="987" spans="1:19">
      <c r="A987" s="11"/>
      <c r="B987" s="11"/>
      <c r="C987" s="11"/>
      <c r="D987" s="11"/>
      <c r="E987" s="11"/>
      <c r="F987" s="11"/>
      <c r="G987" s="11"/>
      <c r="H987" s="11"/>
      <c r="I987" s="11"/>
      <c r="J987" s="11"/>
      <c r="K987" s="11"/>
      <c r="L987" s="11"/>
      <c r="M987" s="11"/>
      <c r="N987" s="11"/>
      <c r="O987" s="11"/>
      <c r="P987" s="11"/>
      <c r="Q987" s="11"/>
      <c r="R987" s="11"/>
      <c r="S987" s="11"/>
    </row>
    <row r="988" spans="1:19">
      <c r="A988" s="11"/>
      <c r="B988" s="11"/>
      <c r="C988" s="11"/>
      <c r="D988" s="11"/>
      <c r="E988" s="11"/>
      <c r="F988" s="11"/>
      <c r="G988" s="11"/>
      <c r="H988" s="11"/>
      <c r="I988" s="11"/>
      <c r="J988" s="11"/>
      <c r="K988" s="11"/>
      <c r="L988" s="11"/>
      <c r="M988" s="11"/>
      <c r="N988" s="11"/>
      <c r="O988" s="11"/>
      <c r="P988" s="11"/>
      <c r="Q988" s="11"/>
      <c r="R988" s="11"/>
      <c r="S988" s="11"/>
    </row>
    <row r="989" spans="1:19">
      <c r="A989" s="11"/>
      <c r="B989" s="11"/>
      <c r="C989" s="11"/>
      <c r="D989" s="11"/>
      <c r="E989" s="11"/>
      <c r="F989" s="11"/>
      <c r="G989" s="11"/>
      <c r="H989" s="11"/>
      <c r="I989" s="11"/>
      <c r="J989" s="11"/>
      <c r="K989" s="11"/>
      <c r="L989" s="11"/>
      <c r="M989" s="11"/>
      <c r="N989" s="11"/>
      <c r="O989" s="11"/>
      <c r="P989" s="11"/>
      <c r="Q989" s="11"/>
      <c r="R989" s="11"/>
      <c r="S989" s="11"/>
    </row>
    <row r="990" spans="1:19">
      <c r="A990" s="11"/>
      <c r="B990" s="11"/>
      <c r="C990" s="11"/>
      <c r="D990" s="11"/>
      <c r="E990" s="11"/>
      <c r="F990" s="11"/>
      <c r="G990" s="11"/>
      <c r="H990" s="11"/>
      <c r="I990" s="11"/>
      <c r="J990" s="11"/>
      <c r="K990" s="11"/>
      <c r="L990" s="11"/>
      <c r="M990" s="11"/>
      <c r="N990" s="11"/>
      <c r="O990" s="11"/>
      <c r="P990" s="11"/>
      <c r="Q990" s="11"/>
      <c r="R990" s="11"/>
      <c r="S990" s="11"/>
    </row>
    <row r="991" spans="1:19">
      <c r="A991" s="11"/>
      <c r="B991" s="11"/>
      <c r="C991" s="11"/>
      <c r="D991" s="11"/>
      <c r="E991" s="11"/>
      <c r="F991" s="11"/>
      <c r="G991" s="11"/>
      <c r="H991" s="11"/>
      <c r="I991" s="11"/>
      <c r="J991" s="11"/>
      <c r="K991" s="11"/>
      <c r="L991" s="11"/>
      <c r="M991" s="11"/>
      <c r="N991" s="11"/>
      <c r="O991" s="11"/>
      <c r="P991" s="11"/>
      <c r="Q991" s="11"/>
      <c r="R991" s="11"/>
      <c r="S991" s="11"/>
    </row>
    <row r="992" spans="1:19">
      <c r="A992" s="11"/>
      <c r="B992" s="11"/>
      <c r="C992" s="11"/>
      <c r="D992" s="11"/>
      <c r="E992" s="11"/>
      <c r="F992" s="11"/>
      <c r="G992" s="11"/>
      <c r="H992" s="11"/>
      <c r="I992" s="11"/>
      <c r="J992" s="11"/>
      <c r="K992" s="11"/>
      <c r="L992" s="11"/>
      <c r="M992" s="11"/>
      <c r="N992" s="11"/>
      <c r="O992" s="11"/>
      <c r="P992" s="11"/>
      <c r="Q992" s="11"/>
      <c r="R992" s="11"/>
      <c r="S992" s="11"/>
    </row>
    <row r="993" spans="1:19">
      <c r="A993" s="11"/>
      <c r="B993" s="11"/>
      <c r="C993" s="11"/>
      <c r="D993" s="11"/>
      <c r="E993" s="11"/>
      <c r="F993" s="11"/>
      <c r="G993" s="11"/>
      <c r="H993" s="11"/>
      <c r="I993" s="11"/>
      <c r="J993" s="11"/>
      <c r="K993" s="11"/>
      <c r="L993" s="11"/>
      <c r="M993" s="11"/>
      <c r="N993" s="11"/>
      <c r="O993" s="11"/>
      <c r="P993" s="11"/>
      <c r="Q993" s="11"/>
      <c r="R993" s="11"/>
      <c r="S993" s="11"/>
    </row>
    <row r="994" spans="1:19">
      <c r="A994" s="11"/>
      <c r="B994" s="11"/>
      <c r="C994" s="11"/>
      <c r="D994" s="11"/>
      <c r="E994" s="11"/>
      <c r="F994" s="11"/>
      <c r="G994" s="11"/>
      <c r="H994" s="11"/>
      <c r="I994" s="11"/>
      <c r="J994" s="11"/>
      <c r="K994" s="11"/>
      <c r="L994" s="11"/>
      <c r="M994" s="11"/>
      <c r="N994" s="11"/>
      <c r="O994" s="11"/>
      <c r="P994" s="11"/>
      <c r="Q994" s="11"/>
      <c r="R994" s="11"/>
      <c r="S994" s="11"/>
    </row>
    <row r="995" spans="1:19">
      <c r="A995" s="11"/>
      <c r="B995" s="11"/>
      <c r="C995" s="11"/>
      <c r="D995" s="11"/>
      <c r="E995" s="11"/>
      <c r="F995" s="11"/>
      <c r="G995" s="11"/>
      <c r="H995" s="11"/>
      <c r="I995" s="11"/>
      <c r="J995" s="11"/>
      <c r="K995" s="11"/>
      <c r="L995" s="11"/>
      <c r="M995" s="11"/>
      <c r="N995" s="11"/>
      <c r="O995" s="11"/>
      <c r="P995" s="11"/>
      <c r="Q995" s="11"/>
      <c r="R995" s="11"/>
      <c r="S995" s="11"/>
    </row>
    <row r="996" spans="1:19">
      <c r="A996" s="11"/>
      <c r="B996" s="11"/>
      <c r="C996" s="11"/>
      <c r="D996" s="11"/>
      <c r="E996" s="11"/>
      <c r="F996" s="11"/>
      <c r="G996" s="11"/>
      <c r="H996" s="11"/>
      <c r="I996" s="11"/>
      <c r="J996" s="11"/>
      <c r="K996" s="11"/>
      <c r="L996" s="11"/>
      <c r="M996" s="11"/>
      <c r="N996" s="11"/>
      <c r="O996" s="11"/>
      <c r="P996" s="11"/>
      <c r="Q996" s="11"/>
      <c r="R996" s="11"/>
      <c r="S996" s="11"/>
    </row>
    <row r="997" spans="1:19">
      <c r="A997" s="11"/>
      <c r="B997" s="11"/>
      <c r="C997" s="11"/>
      <c r="D997" s="11"/>
      <c r="E997" s="11"/>
      <c r="F997" s="11"/>
      <c r="G997" s="11"/>
      <c r="H997" s="11"/>
      <c r="I997" s="11"/>
      <c r="J997" s="11"/>
      <c r="K997" s="11"/>
      <c r="L997" s="11"/>
      <c r="M997" s="11"/>
      <c r="N997" s="11"/>
      <c r="O997" s="11"/>
      <c r="P997" s="11"/>
      <c r="Q997" s="11"/>
      <c r="R997" s="11"/>
      <c r="S997" s="11"/>
    </row>
    <row r="998" spans="1:19">
      <c r="A998" s="11"/>
      <c r="B998" s="11"/>
      <c r="C998" s="11"/>
      <c r="D998" s="11"/>
      <c r="E998" s="11"/>
      <c r="F998" s="11"/>
      <c r="G998" s="11"/>
      <c r="H998" s="11"/>
      <c r="I998" s="11"/>
      <c r="J998" s="11"/>
      <c r="K998" s="11"/>
      <c r="L998" s="11"/>
      <c r="M998" s="11"/>
      <c r="N998" s="11"/>
      <c r="O998" s="11"/>
      <c r="P998" s="11"/>
      <c r="Q998" s="11"/>
      <c r="R998" s="11"/>
      <c r="S998" s="11"/>
    </row>
    <row r="999" spans="1:19">
      <c r="A999" s="11"/>
      <c r="B999" s="11"/>
      <c r="C999" s="11"/>
      <c r="D999" s="11"/>
      <c r="E999" s="11"/>
      <c r="F999" s="11"/>
      <c r="G999" s="11"/>
      <c r="H999" s="11"/>
      <c r="I999" s="11"/>
      <c r="J999" s="11"/>
      <c r="K999" s="11"/>
      <c r="L999" s="11"/>
      <c r="M999" s="11"/>
      <c r="N999" s="11"/>
      <c r="O999" s="11"/>
      <c r="P999" s="11"/>
      <c r="Q999" s="11"/>
      <c r="R999" s="11"/>
      <c r="S999" s="11"/>
    </row>
    <row r="1000" spans="1:19">
      <c r="A1000" s="11"/>
      <c r="B1000" s="11"/>
      <c r="C1000" s="11"/>
      <c r="D1000" s="11"/>
      <c r="E1000" s="11"/>
      <c r="F1000" s="11"/>
      <c r="G1000" s="11"/>
      <c r="H1000" s="11"/>
      <c r="I1000" s="11"/>
      <c r="J1000" s="11"/>
      <c r="K1000" s="11"/>
      <c r="L1000" s="11"/>
      <c r="M1000" s="11"/>
      <c r="N1000" s="11"/>
      <c r="O1000" s="11"/>
      <c r="P1000" s="11"/>
      <c r="Q1000" s="11"/>
      <c r="R1000" s="11"/>
      <c r="S1000" s="11"/>
    </row>
    <row r="1001" spans="1:19">
      <c r="A1001" s="11"/>
      <c r="B1001" s="11"/>
      <c r="C1001" s="11"/>
      <c r="D1001" s="11"/>
      <c r="E1001" s="11"/>
      <c r="F1001" s="11"/>
      <c r="G1001" s="11"/>
      <c r="H1001" s="11"/>
      <c r="I1001" s="11"/>
      <c r="J1001" s="11"/>
      <c r="K1001" s="11"/>
      <c r="L1001" s="11"/>
      <c r="M1001" s="11"/>
      <c r="N1001" s="11"/>
      <c r="O1001" s="11"/>
      <c r="P1001" s="11"/>
      <c r="Q1001" s="11"/>
      <c r="R1001" s="11"/>
      <c r="S1001" s="11"/>
    </row>
    <row r="1002" spans="1:19">
      <c r="A1002" s="11"/>
      <c r="B1002" s="11"/>
      <c r="C1002" s="11"/>
      <c r="D1002" s="11"/>
      <c r="E1002" s="11"/>
      <c r="F1002" s="11"/>
      <c r="G1002" s="11"/>
      <c r="H1002" s="11"/>
      <c r="I1002" s="11"/>
      <c r="J1002" s="11"/>
      <c r="K1002" s="11"/>
      <c r="L1002" s="11"/>
      <c r="M1002" s="11"/>
      <c r="N1002" s="11"/>
      <c r="O1002" s="11"/>
      <c r="P1002" s="11"/>
      <c r="Q1002" s="11"/>
      <c r="R1002" s="11"/>
      <c r="S1002" s="11"/>
    </row>
    <row r="1003" spans="1:19">
      <c r="A1003" s="11"/>
      <c r="B1003" s="11"/>
      <c r="C1003" s="11"/>
      <c r="D1003" s="11"/>
      <c r="E1003" s="11"/>
      <c r="F1003" s="11"/>
      <c r="G1003" s="11"/>
      <c r="H1003" s="11"/>
      <c r="I1003" s="11"/>
      <c r="J1003" s="11"/>
      <c r="K1003" s="11"/>
      <c r="L1003" s="11"/>
      <c r="M1003" s="11"/>
      <c r="N1003" s="11"/>
      <c r="O1003" s="11"/>
      <c r="P1003" s="11"/>
      <c r="Q1003" s="11"/>
      <c r="R1003" s="11"/>
      <c r="S1003" s="11"/>
    </row>
    <row r="1004" spans="1:19">
      <c r="A1004" s="11"/>
      <c r="B1004" s="11"/>
      <c r="C1004" s="11"/>
      <c r="D1004" s="11"/>
      <c r="E1004" s="11"/>
      <c r="F1004" s="11"/>
      <c r="G1004" s="11"/>
      <c r="H1004" s="11"/>
      <c r="I1004" s="11"/>
      <c r="J1004" s="11"/>
      <c r="K1004" s="11"/>
      <c r="L1004" s="11"/>
      <c r="M1004" s="11"/>
      <c r="N1004" s="11"/>
      <c r="O1004" s="11"/>
      <c r="P1004" s="11"/>
      <c r="Q1004" s="11"/>
      <c r="R1004" s="11"/>
      <c r="S1004" s="11"/>
    </row>
    <row r="1005" spans="1:19">
      <c r="A1005" s="11"/>
      <c r="B1005" s="11"/>
      <c r="C1005" s="11"/>
      <c r="D1005" s="11"/>
      <c r="E1005" s="11"/>
      <c r="F1005" s="11"/>
      <c r="G1005" s="11"/>
      <c r="H1005" s="11"/>
      <c r="I1005" s="11"/>
      <c r="J1005" s="11"/>
      <c r="K1005" s="11"/>
      <c r="L1005" s="11"/>
      <c r="M1005" s="11"/>
      <c r="N1005" s="11"/>
      <c r="O1005" s="11"/>
      <c r="P1005" s="11"/>
      <c r="Q1005" s="11"/>
      <c r="R1005" s="11"/>
      <c r="S1005" s="11"/>
    </row>
    <row r="1006" spans="1:19">
      <c r="A1006" s="11"/>
      <c r="B1006" s="11"/>
      <c r="C1006" s="11"/>
      <c r="D1006" s="11"/>
      <c r="E1006" s="11"/>
      <c r="F1006" s="11"/>
      <c r="G1006" s="11"/>
      <c r="H1006" s="11"/>
      <c r="I1006" s="11"/>
      <c r="J1006" s="11"/>
      <c r="K1006" s="11"/>
      <c r="L1006" s="11"/>
      <c r="M1006" s="11"/>
      <c r="N1006" s="11"/>
      <c r="O1006" s="11"/>
      <c r="P1006" s="11"/>
      <c r="Q1006" s="11"/>
      <c r="R1006" s="11"/>
      <c r="S1006" s="11"/>
    </row>
    <row r="1007" spans="1:19">
      <c r="A1007" s="11"/>
      <c r="B1007" s="11"/>
      <c r="C1007" s="11"/>
      <c r="D1007" s="11"/>
      <c r="E1007" s="11"/>
      <c r="F1007" s="11"/>
      <c r="G1007" s="11"/>
      <c r="H1007" s="11"/>
      <c r="I1007" s="11"/>
      <c r="J1007" s="11"/>
      <c r="K1007" s="11"/>
      <c r="L1007" s="11"/>
      <c r="M1007" s="11"/>
      <c r="N1007" s="11"/>
      <c r="O1007" s="11"/>
      <c r="P1007" s="11"/>
      <c r="Q1007" s="11"/>
      <c r="R1007" s="11"/>
      <c r="S1007" s="11"/>
    </row>
    <row r="1008" spans="1:19">
      <c r="A1008" s="11"/>
      <c r="B1008" s="11"/>
      <c r="C1008" s="11"/>
      <c r="D1008" s="11"/>
      <c r="E1008" s="11"/>
      <c r="F1008" s="11"/>
      <c r="G1008" s="11"/>
      <c r="H1008" s="11"/>
      <c r="I1008" s="11"/>
      <c r="J1008" s="11"/>
      <c r="K1008" s="11"/>
      <c r="L1008" s="11"/>
      <c r="M1008" s="11"/>
      <c r="N1008" s="11"/>
      <c r="O1008" s="11"/>
      <c r="P1008" s="11"/>
      <c r="Q1008" s="11"/>
      <c r="R1008" s="11"/>
      <c r="S1008" s="11"/>
    </row>
    <row r="1009" spans="1:19">
      <c r="A1009" s="11"/>
      <c r="B1009" s="11"/>
      <c r="C1009" s="11"/>
      <c r="D1009" s="11"/>
      <c r="E1009" s="11"/>
      <c r="F1009" s="11"/>
      <c r="G1009" s="11"/>
      <c r="H1009" s="11"/>
      <c r="I1009" s="11"/>
      <c r="J1009" s="11"/>
      <c r="K1009" s="11"/>
      <c r="L1009" s="11"/>
      <c r="M1009" s="11"/>
      <c r="N1009" s="11"/>
      <c r="O1009" s="11"/>
      <c r="P1009" s="11"/>
      <c r="Q1009" s="11"/>
      <c r="R1009" s="11"/>
      <c r="S1009" s="11"/>
    </row>
    <row r="1010" spans="1:19">
      <c r="A1010" s="11"/>
      <c r="B1010" s="11"/>
      <c r="C1010" s="11"/>
      <c r="D1010" s="11"/>
      <c r="E1010" s="11"/>
      <c r="F1010" s="11"/>
      <c r="G1010" s="11"/>
      <c r="H1010" s="11"/>
      <c r="I1010" s="11"/>
      <c r="J1010" s="11"/>
      <c r="K1010" s="11"/>
      <c r="L1010" s="11"/>
      <c r="M1010" s="11"/>
      <c r="N1010" s="11"/>
      <c r="O1010" s="11"/>
      <c r="P1010" s="11"/>
      <c r="Q1010" s="11"/>
      <c r="R1010" s="11"/>
      <c r="S1010" s="11"/>
    </row>
    <row r="1011" spans="1:19">
      <c r="A1011" s="11"/>
      <c r="B1011" s="11"/>
      <c r="C1011" s="11"/>
      <c r="D1011" s="11"/>
      <c r="E1011" s="11"/>
      <c r="F1011" s="11"/>
      <c r="G1011" s="11"/>
      <c r="H1011" s="11"/>
      <c r="I1011" s="11"/>
      <c r="J1011" s="11"/>
      <c r="K1011" s="11"/>
      <c r="L1011" s="11"/>
      <c r="M1011" s="11"/>
      <c r="N1011" s="11"/>
      <c r="O1011" s="11"/>
      <c r="P1011" s="11"/>
      <c r="Q1011" s="11"/>
      <c r="R1011" s="11"/>
      <c r="S1011" s="11"/>
    </row>
    <row r="1012" spans="1:19">
      <c r="A1012" s="11"/>
      <c r="B1012" s="11"/>
      <c r="C1012" s="11"/>
      <c r="D1012" s="11"/>
      <c r="E1012" s="11"/>
      <c r="F1012" s="11"/>
      <c r="G1012" s="11"/>
      <c r="H1012" s="11"/>
      <c r="I1012" s="11"/>
      <c r="J1012" s="11"/>
      <c r="K1012" s="11"/>
      <c r="L1012" s="11"/>
      <c r="M1012" s="11"/>
      <c r="N1012" s="11"/>
      <c r="O1012" s="11"/>
      <c r="P1012" s="11"/>
      <c r="Q1012" s="11"/>
      <c r="R1012" s="11"/>
      <c r="S1012" s="11"/>
    </row>
    <row r="1013" spans="1:19">
      <c r="A1013" s="11"/>
      <c r="B1013" s="11"/>
      <c r="C1013" s="11"/>
      <c r="D1013" s="11"/>
      <c r="E1013" s="11"/>
      <c r="F1013" s="11"/>
      <c r="G1013" s="11"/>
      <c r="H1013" s="11"/>
      <c r="I1013" s="11"/>
      <c r="J1013" s="11"/>
      <c r="K1013" s="11"/>
      <c r="L1013" s="11"/>
      <c r="M1013" s="11"/>
      <c r="N1013" s="11"/>
      <c r="O1013" s="11"/>
      <c r="P1013" s="11"/>
      <c r="Q1013" s="11"/>
      <c r="R1013" s="11"/>
      <c r="S1013" s="11"/>
    </row>
    <row r="1014" spans="1:19">
      <c r="A1014" s="11"/>
      <c r="B1014" s="11"/>
      <c r="C1014" s="11"/>
      <c r="D1014" s="11"/>
      <c r="E1014" s="11"/>
      <c r="F1014" s="11"/>
      <c r="G1014" s="11"/>
      <c r="H1014" s="11"/>
      <c r="I1014" s="11"/>
      <c r="J1014" s="11"/>
      <c r="K1014" s="11"/>
      <c r="L1014" s="11"/>
      <c r="M1014" s="11"/>
      <c r="N1014" s="11"/>
      <c r="O1014" s="11"/>
      <c r="P1014" s="11"/>
      <c r="Q1014" s="11"/>
      <c r="R1014" s="11"/>
      <c r="S1014" s="11"/>
    </row>
    <row r="1015" spans="1:19">
      <c r="A1015" s="11"/>
      <c r="B1015" s="11"/>
      <c r="C1015" s="11"/>
      <c r="D1015" s="11"/>
      <c r="E1015" s="11"/>
      <c r="F1015" s="11"/>
      <c r="G1015" s="11"/>
      <c r="H1015" s="11"/>
      <c r="I1015" s="11"/>
      <c r="J1015" s="11"/>
      <c r="K1015" s="11"/>
      <c r="L1015" s="11"/>
      <c r="M1015" s="11"/>
      <c r="N1015" s="11"/>
      <c r="O1015" s="11"/>
      <c r="P1015" s="11"/>
      <c r="Q1015" s="11"/>
      <c r="R1015" s="11"/>
      <c r="S1015" s="11"/>
    </row>
    <row r="1016" spans="1:19">
      <c r="A1016" s="11"/>
      <c r="B1016" s="11"/>
      <c r="C1016" s="11"/>
      <c r="D1016" s="11"/>
      <c r="E1016" s="11"/>
      <c r="F1016" s="11"/>
      <c r="G1016" s="11"/>
      <c r="H1016" s="11"/>
      <c r="I1016" s="11"/>
      <c r="J1016" s="11"/>
      <c r="K1016" s="11"/>
      <c r="L1016" s="11"/>
      <c r="M1016" s="11"/>
      <c r="N1016" s="11"/>
      <c r="O1016" s="11"/>
      <c r="P1016" s="11"/>
      <c r="Q1016" s="11"/>
      <c r="R1016" s="11"/>
      <c r="S1016" s="11"/>
    </row>
    <row r="1017" spans="1:19">
      <c r="A1017" s="11"/>
      <c r="B1017" s="11"/>
      <c r="C1017" s="11"/>
      <c r="D1017" s="11"/>
      <c r="E1017" s="11"/>
      <c r="F1017" s="11"/>
      <c r="G1017" s="11"/>
      <c r="H1017" s="11"/>
      <c r="I1017" s="11"/>
      <c r="J1017" s="11"/>
      <c r="K1017" s="11"/>
      <c r="L1017" s="11"/>
      <c r="M1017" s="11"/>
      <c r="N1017" s="11"/>
      <c r="O1017" s="11"/>
      <c r="P1017" s="11"/>
      <c r="Q1017" s="11"/>
      <c r="R1017" s="11"/>
      <c r="S1017" s="11"/>
    </row>
    <row r="1018" spans="1:19">
      <c r="A1018" s="11"/>
      <c r="B1018" s="11"/>
      <c r="C1018" s="11"/>
      <c r="D1018" s="11"/>
      <c r="E1018" s="11"/>
      <c r="F1018" s="11"/>
      <c r="G1018" s="11"/>
      <c r="H1018" s="11"/>
      <c r="I1018" s="11"/>
      <c r="J1018" s="11"/>
      <c r="K1018" s="11"/>
      <c r="L1018" s="11"/>
      <c r="M1018" s="11"/>
      <c r="N1018" s="11"/>
      <c r="O1018" s="11"/>
      <c r="P1018" s="11"/>
      <c r="Q1018" s="11"/>
      <c r="R1018" s="11"/>
      <c r="S1018" s="11"/>
    </row>
    <row r="1019" spans="1:19">
      <c r="A1019" s="11"/>
      <c r="B1019" s="11"/>
      <c r="C1019" s="11"/>
      <c r="D1019" s="11"/>
      <c r="E1019" s="11"/>
      <c r="F1019" s="11"/>
      <c r="G1019" s="11"/>
      <c r="H1019" s="11"/>
      <c r="I1019" s="11"/>
      <c r="J1019" s="11"/>
      <c r="K1019" s="11"/>
      <c r="L1019" s="11"/>
      <c r="M1019" s="11"/>
      <c r="N1019" s="11"/>
      <c r="O1019" s="11"/>
      <c r="P1019" s="11"/>
      <c r="Q1019" s="11"/>
      <c r="R1019" s="11"/>
      <c r="S1019" s="11"/>
    </row>
    <row r="1020" spans="1:19">
      <c r="A1020" s="11"/>
      <c r="B1020" s="11"/>
      <c r="C1020" s="11"/>
      <c r="D1020" s="11"/>
      <c r="E1020" s="11"/>
      <c r="F1020" s="11"/>
      <c r="G1020" s="11"/>
      <c r="H1020" s="11"/>
      <c r="I1020" s="11"/>
      <c r="J1020" s="11"/>
      <c r="K1020" s="11"/>
      <c r="L1020" s="11"/>
      <c r="M1020" s="11"/>
      <c r="N1020" s="11"/>
      <c r="O1020" s="11"/>
      <c r="P1020" s="11"/>
      <c r="Q1020" s="11"/>
      <c r="R1020" s="11"/>
      <c r="S1020" s="11"/>
    </row>
    <row r="1021" spans="1:19">
      <c r="A1021" s="11"/>
      <c r="B1021" s="11"/>
      <c r="C1021" s="11"/>
      <c r="D1021" s="11"/>
      <c r="E1021" s="11"/>
      <c r="F1021" s="11"/>
      <c r="G1021" s="11"/>
      <c r="H1021" s="11"/>
      <c r="I1021" s="11"/>
      <c r="J1021" s="11"/>
      <c r="K1021" s="11"/>
      <c r="L1021" s="11"/>
      <c r="M1021" s="11"/>
      <c r="N1021" s="11"/>
      <c r="O1021" s="11"/>
      <c r="P1021" s="11"/>
      <c r="Q1021" s="11"/>
      <c r="R1021" s="11"/>
      <c r="S1021" s="11"/>
    </row>
    <row r="1022" spans="1:19">
      <c r="A1022" s="11"/>
      <c r="B1022" s="11"/>
      <c r="C1022" s="11"/>
      <c r="D1022" s="11"/>
      <c r="E1022" s="11"/>
      <c r="F1022" s="11"/>
      <c r="G1022" s="11"/>
      <c r="H1022" s="11"/>
      <c r="I1022" s="11"/>
      <c r="J1022" s="11"/>
      <c r="K1022" s="11"/>
      <c r="L1022" s="11"/>
      <c r="M1022" s="11"/>
      <c r="N1022" s="11"/>
      <c r="O1022" s="11"/>
      <c r="P1022" s="11"/>
      <c r="Q1022" s="11"/>
      <c r="R1022" s="11"/>
      <c r="S1022" s="11"/>
    </row>
    <row r="1023" spans="1:19">
      <c r="A1023" s="11"/>
      <c r="B1023" s="11"/>
      <c r="C1023" s="11"/>
      <c r="D1023" s="11"/>
      <c r="E1023" s="11"/>
      <c r="F1023" s="11"/>
      <c r="G1023" s="11"/>
      <c r="H1023" s="11"/>
      <c r="I1023" s="11"/>
      <c r="J1023" s="11"/>
      <c r="K1023" s="11"/>
      <c r="L1023" s="11"/>
      <c r="M1023" s="11"/>
      <c r="N1023" s="11"/>
      <c r="O1023" s="11"/>
      <c r="P1023" s="11"/>
      <c r="Q1023" s="11"/>
      <c r="R1023" s="11"/>
      <c r="S1023" s="11"/>
    </row>
    <row r="1024" spans="1:19">
      <c r="A1024" s="11"/>
      <c r="B1024" s="11"/>
      <c r="C1024" s="11"/>
      <c r="D1024" s="11"/>
      <c r="E1024" s="11"/>
      <c r="F1024" s="11"/>
      <c r="G1024" s="11"/>
      <c r="H1024" s="11"/>
      <c r="I1024" s="11"/>
      <c r="J1024" s="11"/>
      <c r="K1024" s="11"/>
      <c r="L1024" s="11"/>
      <c r="M1024" s="11"/>
      <c r="N1024" s="11"/>
      <c r="O1024" s="11"/>
      <c r="P1024" s="11"/>
      <c r="Q1024" s="11"/>
      <c r="R1024" s="11"/>
      <c r="S1024" s="11"/>
    </row>
    <row r="1025" spans="1:19">
      <c r="A1025" s="11"/>
      <c r="B1025" s="11"/>
      <c r="C1025" s="11"/>
      <c r="D1025" s="11"/>
      <c r="E1025" s="11"/>
      <c r="F1025" s="11"/>
      <c r="G1025" s="11"/>
      <c r="H1025" s="11"/>
      <c r="I1025" s="11"/>
      <c r="J1025" s="11"/>
      <c r="K1025" s="11"/>
      <c r="L1025" s="11"/>
      <c r="M1025" s="11"/>
      <c r="N1025" s="11"/>
      <c r="O1025" s="11"/>
      <c r="P1025" s="11"/>
      <c r="Q1025" s="11"/>
      <c r="R1025" s="11"/>
      <c r="S1025" s="11"/>
    </row>
    <row r="1026" spans="1:19">
      <c r="A1026" s="11"/>
      <c r="B1026" s="11"/>
      <c r="C1026" s="11"/>
      <c r="D1026" s="11"/>
      <c r="E1026" s="11"/>
      <c r="F1026" s="11"/>
      <c r="G1026" s="11"/>
      <c r="H1026" s="11"/>
      <c r="I1026" s="11"/>
      <c r="J1026" s="11"/>
      <c r="K1026" s="11"/>
      <c r="L1026" s="11"/>
      <c r="M1026" s="11"/>
      <c r="N1026" s="11"/>
      <c r="O1026" s="11"/>
      <c r="P1026" s="11"/>
      <c r="Q1026" s="11"/>
      <c r="R1026" s="11"/>
      <c r="S1026" s="11"/>
    </row>
    <row r="1027" spans="1:19">
      <c r="A1027" s="11"/>
      <c r="B1027" s="11"/>
      <c r="C1027" s="11"/>
      <c r="D1027" s="11"/>
      <c r="E1027" s="11"/>
      <c r="F1027" s="11"/>
      <c r="G1027" s="11"/>
      <c r="H1027" s="11"/>
      <c r="I1027" s="11"/>
      <c r="J1027" s="11"/>
      <c r="K1027" s="11"/>
      <c r="L1027" s="11"/>
      <c r="M1027" s="11"/>
      <c r="N1027" s="11"/>
      <c r="O1027" s="11"/>
      <c r="P1027" s="11"/>
      <c r="Q1027" s="11"/>
      <c r="R1027" s="11"/>
      <c r="S1027" s="11"/>
    </row>
    <row r="1028" spans="1:19">
      <c r="A1028" s="11"/>
      <c r="B1028" s="11"/>
      <c r="C1028" s="11"/>
      <c r="D1028" s="11"/>
      <c r="E1028" s="11"/>
      <c r="F1028" s="11"/>
      <c r="G1028" s="11"/>
      <c r="H1028" s="11"/>
      <c r="I1028" s="11"/>
      <c r="J1028" s="11"/>
      <c r="K1028" s="11"/>
      <c r="L1028" s="11"/>
      <c r="M1028" s="11"/>
      <c r="N1028" s="11"/>
      <c r="O1028" s="11"/>
      <c r="P1028" s="11"/>
      <c r="Q1028" s="11"/>
      <c r="R1028" s="11"/>
      <c r="S1028" s="11"/>
    </row>
    <row r="1029" spans="1:19">
      <c r="A1029" s="11"/>
      <c r="B1029" s="11"/>
      <c r="C1029" s="11"/>
      <c r="D1029" s="11"/>
      <c r="E1029" s="11"/>
      <c r="F1029" s="11"/>
      <c r="G1029" s="11"/>
      <c r="H1029" s="11"/>
      <c r="I1029" s="11"/>
      <c r="J1029" s="11"/>
      <c r="K1029" s="11"/>
      <c r="L1029" s="11"/>
      <c r="M1029" s="11"/>
      <c r="N1029" s="11"/>
      <c r="O1029" s="11"/>
      <c r="P1029" s="11"/>
      <c r="Q1029" s="11"/>
      <c r="R1029" s="11"/>
      <c r="S1029" s="11"/>
    </row>
    <row r="1030" spans="1:19">
      <c r="A1030" s="11"/>
      <c r="B1030" s="11"/>
      <c r="C1030" s="11"/>
      <c r="D1030" s="11"/>
      <c r="E1030" s="11"/>
      <c r="F1030" s="11"/>
      <c r="G1030" s="11"/>
      <c r="H1030" s="11"/>
      <c r="I1030" s="11"/>
      <c r="J1030" s="11"/>
      <c r="K1030" s="11"/>
      <c r="L1030" s="11"/>
      <c r="M1030" s="11"/>
      <c r="N1030" s="11"/>
      <c r="O1030" s="11"/>
      <c r="P1030" s="11"/>
      <c r="Q1030" s="11"/>
      <c r="R1030" s="11"/>
      <c r="S1030" s="11"/>
    </row>
    <row r="1031" spans="1:19">
      <c r="A1031" s="11"/>
      <c r="B1031" s="11"/>
      <c r="C1031" s="11"/>
      <c r="D1031" s="11"/>
      <c r="E1031" s="11"/>
      <c r="F1031" s="11"/>
      <c r="G1031" s="11"/>
      <c r="H1031" s="11"/>
      <c r="I1031" s="11"/>
      <c r="J1031" s="11"/>
      <c r="K1031" s="11"/>
      <c r="L1031" s="11"/>
      <c r="M1031" s="11"/>
      <c r="N1031" s="11"/>
      <c r="O1031" s="11"/>
      <c r="P1031" s="11"/>
      <c r="Q1031" s="11"/>
      <c r="R1031" s="11"/>
      <c r="S1031" s="11"/>
    </row>
    <row r="1032" spans="1:19">
      <c r="A1032" s="11"/>
      <c r="B1032" s="11"/>
      <c r="C1032" s="11"/>
      <c r="D1032" s="11"/>
      <c r="E1032" s="11"/>
      <c r="F1032" s="11"/>
      <c r="G1032" s="11"/>
      <c r="H1032" s="11"/>
      <c r="I1032" s="11"/>
      <c r="J1032" s="11"/>
      <c r="K1032" s="11"/>
      <c r="L1032" s="11"/>
      <c r="M1032" s="11"/>
      <c r="N1032" s="11"/>
      <c r="O1032" s="11"/>
      <c r="P1032" s="11"/>
      <c r="Q1032" s="11"/>
      <c r="R1032" s="11"/>
      <c r="S1032" s="11"/>
    </row>
    <row r="1033" spans="1:19">
      <c r="A1033" s="11"/>
      <c r="B1033" s="11"/>
      <c r="C1033" s="11"/>
      <c r="D1033" s="11"/>
      <c r="E1033" s="11"/>
      <c r="F1033" s="11"/>
      <c r="G1033" s="11"/>
      <c r="H1033" s="11"/>
      <c r="I1033" s="11"/>
      <c r="J1033" s="11"/>
      <c r="K1033" s="11"/>
      <c r="L1033" s="11"/>
      <c r="M1033" s="11"/>
      <c r="N1033" s="11"/>
      <c r="O1033" s="11"/>
      <c r="P1033" s="11"/>
      <c r="Q1033" s="11"/>
      <c r="R1033" s="11"/>
      <c r="S1033" s="11"/>
    </row>
    <row r="1034" spans="1:19">
      <c r="A1034" s="11"/>
      <c r="B1034" s="11"/>
      <c r="C1034" s="11"/>
      <c r="D1034" s="11"/>
      <c r="E1034" s="11"/>
      <c r="F1034" s="11"/>
      <c r="G1034" s="11"/>
      <c r="H1034" s="11"/>
      <c r="I1034" s="11"/>
      <c r="J1034" s="11"/>
      <c r="K1034" s="11"/>
      <c r="L1034" s="11"/>
      <c r="M1034" s="11"/>
      <c r="N1034" s="11"/>
      <c r="O1034" s="11"/>
      <c r="P1034" s="11"/>
      <c r="Q1034" s="11"/>
      <c r="R1034" s="11"/>
      <c r="S1034" s="11"/>
    </row>
    <row r="1035" spans="1:19">
      <c r="A1035" s="11"/>
      <c r="B1035" s="11"/>
      <c r="C1035" s="11"/>
      <c r="D1035" s="11"/>
      <c r="E1035" s="11"/>
      <c r="F1035" s="11"/>
      <c r="G1035" s="11"/>
      <c r="H1035" s="11"/>
      <c r="I1035" s="11"/>
      <c r="J1035" s="11"/>
      <c r="K1035" s="11"/>
      <c r="L1035" s="11"/>
      <c r="M1035" s="11"/>
      <c r="N1035" s="11"/>
      <c r="O1035" s="11"/>
      <c r="P1035" s="11"/>
      <c r="Q1035" s="11"/>
      <c r="R1035" s="11"/>
      <c r="S1035" s="11"/>
    </row>
    <row r="1036" spans="1:19">
      <c r="A1036" s="11"/>
      <c r="B1036" s="11"/>
      <c r="C1036" s="11"/>
      <c r="D1036" s="11"/>
      <c r="E1036" s="11"/>
      <c r="F1036" s="11"/>
      <c r="G1036" s="11"/>
      <c r="H1036" s="11"/>
      <c r="I1036" s="11"/>
      <c r="J1036" s="11"/>
      <c r="K1036" s="11"/>
      <c r="L1036" s="11"/>
      <c r="M1036" s="11"/>
      <c r="N1036" s="11"/>
      <c r="O1036" s="11"/>
      <c r="P1036" s="11"/>
      <c r="Q1036" s="11"/>
      <c r="R1036" s="11"/>
      <c r="S1036" s="11"/>
    </row>
    <row r="1037" spans="1:19">
      <c r="A1037" s="11"/>
      <c r="B1037" s="11"/>
      <c r="C1037" s="11"/>
      <c r="D1037" s="11"/>
      <c r="E1037" s="11"/>
      <c r="F1037" s="11"/>
      <c r="G1037" s="11"/>
      <c r="H1037" s="11"/>
      <c r="I1037" s="11"/>
      <c r="J1037" s="11"/>
      <c r="K1037" s="11"/>
      <c r="L1037" s="11"/>
      <c r="M1037" s="11"/>
      <c r="N1037" s="11"/>
      <c r="O1037" s="11"/>
      <c r="P1037" s="11"/>
      <c r="Q1037" s="11"/>
      <c r="R1037" s="11"/>
      <c r="S1037" s="11"/>
    </row>
    <row r="1038" spans="1:19">
      <c r="A1038" s="11"/>
      <c r="B1038" s="11"/>
      <c r="C1038" s="11"/>
      <c r="D1038" s="11"/>
      <c r="E1038" s="11"/>
      <c r="F1038" s="11"/>
      <c r="G1038" s="11"/>
      <c r="H1038" s="11"/>
      <c r="I1038" s="11"/>
      <c r="J1038" s="11"/>
      <c r="K1038" s="11"/>
      <c r="L1038" s="11"/>
      <c r="M1038" s="11"/>
      <c r="N1038" s="11"/>
      <c r="O1038" s="11"/>
      <c r="P1038" s="11"/>
      <c r="Q1038" s="11"/>
      <c r="R1038" s="11"/>
      <c r="S1038" s="11"/>
    </row>
    <row r="1039" spans="1:19">
      <c r="A1039" s="11"/>
      <c r="B1039" s="11"/>
      <c r="C1039" s="11"/>
      <c r="D1039" s="11"/>
      <c r="E1039" s="11"/>
      <c r="F1039" s="11"/>
      <c r="G1039" s="11"/>
      <c r="H1039" s="11"/>
      <c r="I1039" s="11"/>
      <c r="J1039" s="11"/>
      <c r="K1039" s="11"/>
      <c r="L1039" s="11"/>
      <c r="M1039" s="11"/>
      <c r="N1039" s="11"/>
      <c r="O1039" s="11"/>
      <c r="P1039" s="11"/>
      <c r="Q1039" s="11"/>
      <c r="R1039" s="11"/>
      <c r="S1039" s="11"/>
    </row>
    <row r="1040" spans="1:19">
      <c r="A1040" s="11"/>
      <c r="B1040" s="11"/>
      <c r="C1040" s="11"/>
      <c r="D1040" s="11"/>
      <c r="E1040" s="11"/>
      <c r="F1040" s="11"/>
      <c r="G1040" s="11"/>
      <c r="H1040" s="11"/>
      <c r="I1040" s="11"/>
      <c r="J1040" s="11"/>
      <c r="K1040" s="11"/>
      <c r="L1040" s="11"/>
      <c r="M1040" s="11"/>
      <c r="N1040" s="11"/>
      <c r="O1040" s="11"/>
      <c r="P1040" s="11"/>
      <c r="Q1040" s="11"/>
      <c r="R1040" s="11"/>
      <c r="S1040" s="11"/>
    </row>
    <row r="1041" spans="1:19">
      <c r="A1041" s="11"/>
      <c r="B1041" s="11"/>
      <c r="C1041" s="11"/>
      <c r="D1041" s="11"/>
      <c r="E1041" s="11"/>
      <c r="F1041" s="11"/>
      <c r="G1041" s="11"/>
      <c r="H1041" s="11"/>
      <c r="I1041" s="11"/>
      <c r="J1041" s="11"/>
      <c r="K1041" s="11"/>
      <c r="L1041" s="11"/>
      <c r="M1041" s="11"/>
      <c r="N1041" s="11"/>
      <c r="O1041" s="11"/>
      <c r="P1041" s="11"/>
      <c r="Q1041" s="11"/>
      <c r="R1041" s="11"/>
      <c r="S1041" s="11"/>
    </row>
    <row r="1042" spans="1:19">
      <c r="A1042" s="11"/>
      <c r="B1042" s="11"/>
      <c r="C1042" s="11"/>
      <c r="D1042" s="11"/>
      <c r="E1042" s="11"/>
      <c r="F1042" s="11"/>
      <c r="G1042" s="11"/>
      <c r="H1042" s="11"/>
      <c r="I1042" s="11"/>
      <c r="J1042" s="11"/>
      <c r="K1042" s="11"/>
      <c r="L1042" s="11"/>
      <c r="M1042" s="11"/>
      <c r="N1042" s="11"/>
      <c r="O1042" s="11"/>
      <c r="P1042" s="11"/>
      <c r="Q1042" s="11"/>
      <c r="R1042" s="11"/>
      <c r="S1042" s="11"/>
    </row>
    <row r="1043" spans="1:19">
      <c r="A1043" s="11"/>
      <c r="B1043" s="11"/>
      <c r="C1043" s="11"/>
      <c r="D1043" s="11"/>
      <c r="E1043" s="11"/>
      <c r="F1043" s="11"/>
      <c r="G1043" s="11"/>
      <c r="H1043" s="11"/>
      <c r="I1043" s="11"/>
      <c r="J1043" s="11"/>
      <c r="K1043" s="11"/>
      <c r="L1043" s="11"/>
      <c r="M1043" s="11"/>
      <c r="N1043" s="11"/>
      <c r="O1043" s="11"/>
      <c r="P1043" s="11"/>
      <c r="Q1043" s="11"/>
      <c r="R1043" s="11"/>
      <c r="S1043" s="11"/>
    </row>
    <row r="1044" spans="1:19">
      <c r="A1044" s="11"/>
      <c r="B1044" s="11"/>
      <c r="C1044" s="11"/>
      <c r="D1044" s="11"/>
      <c r="E1044" s="11"/>
      <c r="F1044" s="11"/>
      <c r="G1044" s="11"/>
      <c r="H1044" s="11"/>
      <c r="I1044" s="11"/>
      <c r="J1044" s="11"/>
      <c r="K1044" s="11"/>
      <c r="L1044" s="11"/>
      <c r="M1044" s="11"/>
      <c r="N1044" s="11"/>
      <c r="O1044" s="11"/>
      <c r="P1044" s="11"/>
      <c r="Q1044" s="11"/>
      <c r="R1044" s="11"/>
      <c r="S1044" s="11"/>
    </row>
    <row r="1045" spans="1:19">
      <c r="A1045" s="11"/>
      <c r="B1045" s="11"/>
      <c r="C1045" s="11"/>
      <c r="D1045" s="11"/>
      <c r="E1045" s="11"/>
      <c r="F1045" s="11"/>
      <c r="G1045" s="11"/>
      <c r="H1045" s="11"/>
      <c r="I1045" s="11"/>
      <c r="J1045" s="11"/>
      <c r="K1045" s="11"/>
      <c r="L1045" s="11"/>
      <c r="M1045" s="11"/>
      <c r="N1045" s="11"/>
      <c r="O1045" s="11"/>
      <c r="P1045" s="11"/>
      <c r="Q1045" s="11"/>
      <c r="R1045" s="11"/>
      <c r="S1045" s="11"/>
    </row>
    <row r="1046" spans="1:19">
      <c r="A1046" s="11"/>
      <c r="B1046" s="11"/>
      <c r="C1046" s="11"/>
      <c r="D1046" s="11"/>
      <c r="E1046" s="11"/>
      <c r="F1046" s="11"/>
      <c r="G1046" s="11"/>
      <c r="H1046" s="11"/>
      <c r="I1046" s="11"/>
      <c r="J1046" s="11"/>
      <c r="K1046" s="11"/>
      <c r="L1046" s="11"/>
      <c r="M1046" s="11"/>
      <c r="N1046" s="11"/>
      <c r="O1046" s="11"/>
      <c r="P1046" s="11"/>
      <c r="Q1046" s="11"/>
      <c r="R1046" s="11"/>
      <c r="S1046" s="11"/>
    </row>
    <row r="1047" spans="1:19">
      <c r="A1047" s="11"/>
      <c r="B1047" s="11"/>
      <c r="C1047" s="11"/>
      <c r="D1047" s="11"/>
      <c r="E1047" s="11"/>
      <c r="F1047" s="11"/>
      <c r="G1047" s="11"/>
      <c r="H1047" s="11"/>
      <c r="I1047" s="11"/>
      <c r="J1047" s="11"/>
      <c r="K1047" s="11"/>
      <c r="L1047" s="11"/>
      <c r="M1047" s="11"/>
      <c r="N1047" s="11"/>
      <c r="O1047" s="11"/>
      <c r="P1047" s="11"/>
      <c r="Q1047" s="11"/>
      <c r="R1047" s="11"/>
      <c r="S1047" s="11"/>
    </row>
    <row r="1048" spans="1:19">
      <c r="A1048" s="11"/>
      <c r="B1048" s="11"/>
      <c r="C1048" s="11"/>
      <c r="D1048" s="11"/>
      <c r="E1048" s="11"/>
      <c r="F1048" s="11"/>
      <c r="G1048" s="11"/>
      <c r="H1048" s="11"/>
      <c r="I1048" s="11"/>
      <c r="J1048" s="11"/>
      <c r="K1048" s="11"/>
      <c r="L1048" s="11"/>
      <c r="M1048" s="11"/>
      <c r="N1048" s="11"/>
      <c r="O1048" s="11"/>
      <c r="P1048" s="11"/>
      <c r="Q1048" s="11"/>
      <c r="R1048" s="11"/>
      <c r="S1048" s="11"/>
    </row>
    <row r="1049" spans="1:19">
      <c r="A1049" s="11"/>
      <c r="B1049" s="11"/>
      <c r="C1049" s="11"/>
      <c r="D1049" s="11"/>
      <c r="E1049" s="11"/>
      <c r="F1049" s="11"/>
      <c r="G1049" s="11"/>
      <c r="H1049" s="11"/>
      <c r="I1049" s="11"/>
      <c r="J1049" s="11"/>
      <c r="K1049" s="11"/>
      <c r="L1049" s="11"/>
      <c r="M1049" s="11"/>
      <c r="N1049" s="11"/>
      <c r="O1049" s="11"/>
      <c r="P1049" s="11"/>
      <c r="Q1049" s="11"/>
      <c r="R1049" s="11"/>
      <c r="S1049" s="11"/>
    </row>
    <row r="1050" spans="1:19">
      <c r="A1050" s="11"/>
      <c r="B1050" s="11"/>
      <c r="C1050" s="11"/>
      <c r="D1050" s="11"/>
      <c r="E1050" s="11"/>
      <c r="F1050" s="11"/>
      <c r="G1050" s="11"/>
      <c r="H1050" s="11"/>
      <c r="I1050" s="11"/>
      <c r="J1050" s="11"/>
      <c r="K1050" s="11"/>
      <c r="L1050" s="11"/>
      <c r="M1050" s="11"/>
      <c r="N1050" s="11"/>
      <c r="O1050" s="11"/>
      <c r="P1050" s="11"/>
      <c r="Q1050" s="11"/>
      <c r="R1050" s="11"/>
      <c r="S1050" s="11"/>
    </row>
    <row r="1051" spans="1:19">
      <c r="A1051" s="11"/>
      <c r="B1051" s="11"/>
      <c r="C1051" s="11"/>
      <c r="D1051" s="11"/>
      <c r="E1051" s="11"/>
      <c r="F1051" s="11"/>
      <c r="G1051" s="11"/>
      <c r="H1051" s="11"/>
      <c r="I1051" s="11"/>
      <c r="J1051" s="11"/>
      <c r="K1051" s="11"/>
      <c r="L1051" s="11"/>
      <c r="M1051" s="11"/>
      <c r="N1051" s="11"/>
      <c r="O1051" s="11"/>
      <c r="P1051" s="11"/>
      <c r="Q1051" s="11"/>
      <c r="R1051" s="11"/>
      <c r="S1051" s="11"/>
    </row>
    <row r="1052" spans="1:19">
      <c r="A1052" s="11"/>
      <c r="B1052" s="11"/>
      <c r="C1052" s="11"/>
      <c r="D1052" s="11"/>
      <c r="E1052" s="11"/>
      <c r="F1052" s="11"/>
      <c r="G1052" s="11"/>
      <c r="H1052" s="11"/>
      <c r="I1052" s="11"/>
      <c r="J1052" s="11"/>
      <c r="K1052" s="11"/>
      <c r="L1052" s="11"/>
      <c r="M1052" s="11"/>
      <c r="N1052" s="11"/>
      <c r="O1052" s="11"/>
      <c r="P1052" s="11"/>
      <c r="Q1052" s="11"/>
      <c r="R1052" s="11"/>
      <c r="S1052" s="11"/>
    </row>
    <row r="1053" spans="1:19">
      <c r="A1053" s="11"/>
      <c r="B1053" s="11"/>
      <c r="C1053" s="11"/>
      <c r="D1053" s="11"/>
      <c r="E1053" s="11"/>
      <c r="F1053" s="11"/>
      <c r="G1053" s="11"/>
      <c r="H1053" s="11"/>
      <c r="I1053" s="11"/>
      <c r="J1053" s="11"/>
      <c r="K1053" s="11"/>
      <c r="L1053" s="11"/>
      <c r="M1053" s="11"/>
      <c r="N1053" s="11"/>
      <c r="O1053" s="11"/>
      <c r="P1053" s="11"/>
      <c r="Q1053" s="11"/>
      <c r="R1053" s="11"/>
      <c r="S1053" s="11"/>
    </row>
    <row r="1054" spans="1:19">
      <c r="A1054" s="11"/>
      <c r="B1054" s="11"/>
      <c r="C1054" s="11"/>
      <c r="D1054" s="11"/>
      <c r="E1054" s="11"/>
      <c r="F1054" s="11"/>
      <c r="G1054" s="11"/>
      <c r="H1054" s="11"/>
      <c r="I1054" s="11"/>
      <c r="J1054" s="11"/>
      <c r="K1054" s="11"/>
      <c r="L1054" s="11"/>
      <c r="M1054" s="11"/>
      <c r="N1054" s="11"/>
      <c r="O1054" s="11"/>
      <c r="P1054" s="11"/>
      <c r="Q1054" s="11"/>
      <c r="R1054" s="11"/>
      <c r="S1054" s="11"/>
    </row>
    <row r="1055" spans="1:19">
      <c r="A1055" s="11"/>
      <c r="B1055" s="11"/>
      <c r="C1055" s="11"/>
      <c r="D1055" s="11"/>
      <c r="E1055" s="11"/>
      <c r="F1055" s="11"/>
      <c r="G1055" s="11"/>
      <c r="H1055" s="11"/>
      <c r="I1055" s="11"/>
      <c r="J1055" s="11"/>
      <c r="K1055" s="11"/>
      <c r="L1055" s="11"/>
      <c r="M1055" s="11"/>
      <c r="N1055" s="11"/>
      <c r="O1055" s="11"/>
      <c r="P1055" s="11"/>
      <c r="Q1055" s="11"/>
      <c r="R1055" s="11"/>
      <c r="S1055" s="11"/>
    </row>
    <row r="1056" spans="1:19">
      <c r="A1056" s="11"/>
      <c r="B1056" s="11"/>
      <c r="C1056" s="11"/>
      <c r="D1056" s="11"/>
      <c r="E1056" s="11"/>
      <c r="F1056" s="11"/>
      <c r="G1056" s="11"/>
      <c r="H1056" s="11"/>
      <c r="I1056" s="11"/>
      <c r="J1056" s="11"/>
      <c r="K1056" s="11"/>
      <c r="L1056" s="11"/>
      <c r="M1056" s="11"/>
      <c r="N1056" s="11"/>
      <c r="O1056" s="11"/>
      <c r="P1056" s="11"/>
      <c r="Q1056" s="11"/>
      <c r="R1056" s="11"/>
      <c r="S1056" s="11"/>
    </row>
    <row r="1057" spans="1:19">
      <c r="A1057" s="11"/>
      <c r="B1057" s="11"/>
      <c r="C1057" s="11"/>
      <c r="D1057" s="11"/>
      <c r="E1057" s="11"/>
      <c r="F1057" s="11"/>
      <c r="G1057" s="11"/>
      <c r="H1057" s="11"/>
      <c r="I1057" s="11"/>
      <c r="J1057" s="11"/>
      <c r="K1057" s="11"/>
      <c r="L1057" s="11"/>
      <c r="M1057" s="11"/>
      <c r="N1057" s="11"/>
      <c r="O1057" s="11"/>
      <c r="P1057" s="11"/>
      <c r="Q1057" s="11"/>
      <c r="R1057" s="11"/>
      <c r="S1057" s="11"/>
    </row>
    <row r="1058" spans="1:19">
      <c r="A1058" s="11"/>
      <c r="B1058" s="11"/>
      <c r="C1058" s="11"/>
      <c r="D1058" s="11"/>
      <c r="E1058" s="11"/>
      <c r="F1058" s="11"/>
      <c r="G1058" s="11"/>
      <c r="H1058" s="11"/>
      <c r="I1058" s="11"/>
      <c r="J1058" s="11"/>
      <c r="K1058" s="11"/>
      <c r="L1058" s="11"/>
      <c r="M1058" s="11"/>
      <c r="N1058" s="11"/>
      <c r="O1058" s="11"/>
      <c r="P1058" s="11"/>
      <c r="Q1058" s="11"/>
      <c r="R1058" s="11"/>
      <c r="S1058" s="11"/>
    </row>
    <row r="1059" spans="1:19">
      <c r="A1059" s="11"/>
      <c r="B1059" s="11"/>
      <c r="C1059" s="11"/>
      <c r="D1059" s="11"/>
      <c r="E1059" s="11"/>
      <c r="F1059" s="11"/>
      <c r="G1059" s="11"/>
      <c r="H1059" s="11"/>
      <c r="I1059" s="11"/>
      <c r="J1059" s="11"/>
      <c r="K1059" s="11"/>
      <c r="L1059" s="11"/>
      <c r="M1059" s="11"/>
      <c r="N1059" s="11"/>
      <c r="O1059" s="11"/>
      <c r="P1059" s="11"/>
      <c r="Q1059" s="11"/>
      <c r="R1059" s="11"/>
      <c r="S1059" s="11"/>
    </row>
    <row r="1060" spans="1:19">
      <c r="A1060" s="11"/>
      <c r="B1060" s="11"/>
      <c r="C1060" s="11"/>
      <c r="D1060" s="11"/>
      <c r="E1060" s="11"/>
      <c r="F1060" s="11"/>
      <c r="G1060" s="11"/>
      <c r="H1060" s="11"/>
      <c r="I1060" s="11"/>
      <c r="J1060" s="11"/>
      <c r="K1060" s="11"/>
      <c r="L1060" s="11"/>
      <c r="M1060" s="11"/>
      <c r="N1060" s="11"/>
      <c r="O1060" s="11"/>
      <c r="P1060" s="11"/>
      <c r="Q1060" s="11"/>
      <c r="R1060" s="11"/>
      <c r="S1060" s="11"/>
    </row>
    <row r="1061" spans="1:19">
      <c r="A1061" s="11"/>
      <c r="B1061" s="11"/>
      <c r="C1061" s="11"/>
      <c r="D1061" s="11"/>
      <c r="E1061" s="11"/>
      <c r="F1061" s="11"/>
      <c r="G1061" s="11"/>
      <c r="H1061" s="11"/>
      <c r="I1061" s="11"/>
      <c r="J1061" s="11"/>
      <c r="K1061" s="11"/>
      <c r="L1061" s="11"/>
      <c r="M1061" s="11"/>
      <c r="N1061" s="11"/>
      <c r="O1061" s="11"/>
      <c r="P1061" s="11"/>
      <c r="Q1061" s="11"/>
      <c r="R1061" s="11"/>
      <c r="S1061" s="11"/>
    </row>
    <row r="1062" spans="1:19">
      <c r="A1062" s="11"/>
      <c r="B1062" s="11"/>
      <c r="C1062" s="11"/>
      <c r="D1062" s="11"/>
      <c r="E1062" s="11"/>
      <c r="F1062" s="11"/>
      <c r="G1062" s="11"/>
      <c r="H1062" s="11"/>
      <c r="I1062" s="11"/>
      <c r="J1062" s="11"/>
      <c r="K1062" s="11"/>
      <c r="L1062" s="11"/>
      <c r="M1062" s="11"/>
      <c r="N1062" s="11"/>
      <c r="O1062" s="11"/>
      <c r="P1062" s="11"/>
      <c r="Q1062" s="11"/>
      <c r="R1062" s="11"/>
      <c r="S1062" s="11"/>
    </row>
    <row r="1063" spans="1:19">
      <c r="A1063" s="11"/>
      <c r="B1063" s="11"/>
      <c r="C1063" s="11"/>
      <c r="D1063" s="11"/>
      <c r="E1063" s="11"/>
      <c r="F1063" s="11"/>
      <c r="G1063" s="11"/>
      <c r="H1063" s="11"/>
      <c r="I1063" s="11"/>
      <c r="J1063" s="11"/>
      <c r="K1063" s="11"/>
      <c r="L1063" s="11"/>
      <c r="M1063" s="11"/>
      <c r="N1063" s="11"/>
      <c r="O1063" s="11"/>
      <c r="P1063" s="11"/>
      <c r="Q1063" s="11"/>
      <c r="R1063" s="11"/>
      <c r="S1063" s="11"/>
    </row>
    <row r="1064" spans="1:19">
      <c r="A1064" s="11"/>
      <c r="B1064" s="11"/>
      <c r="C1064" s="11"/>
      <c r="D1064" s="11"/>
      <c r="E1064" s="11"/>
      <c r="F1064" s="11"/>
      <c r="G1064" s="11"/>
      <c r="H1064" s="11"/>
      <c r="I1064" s="11"/>
      <c r="J1064" s="11"/>
      <c r="K1064" s="11"/>
      <c r="L1064" s="11"/>
      <c r="M1064" s="11"/>
      <c r="N1064" s="11"/>
      <c r="O1064" s="11"/>
      <c r="P1064" s="11"/>
      <c r="Q1064" s="11"/>
      <c r="R1064" s="11"/>
      <c r="S1064" s="11"/>
    </row>
    <row r="1065" spans="1:19">
      <c r="A1065" s="11"/>
      <c r="B1065" s="11"/>
      <c r="C1065" s="11"/>
      <c r="D1065" s="11"/>
      <c r="E1065" s="11"/>
      <c r="F1065" s="11"/>
      <c r="G1065" s="11"/>
      <c r="H1065" s="11"/>
      <c r="I1065" s="11"/>
      <c r="J1065" s="11"/>
      <c r="K1065" s="11"/>
      <c r="L1065" s="11"/>
      <c r="M1065" s="11"/>
      <c r="N1065" s="11"/>
      <c r="O1065" s="11"/>
      <c r="P1065" s="11"/>
      <c r="Q1065" s="11"/>
      <c r="R1065" s="11"/>
      <c r="S1065" s="11"/>
    </row>
    <row r="1066" spans="1:19">
      <c r="A1066" s="11"/>
      <c r="B1066" s="11"/>
      <c r="C1066" s="11"/>
      <c r="D1066" s="11"/>
      <c r="E1066" s="11"/>
      <c r="F1066" s="11"/>
      <c r="G1066" s="11"/>
      <c r="H1066" s="11"/>
      <c r="I1066" s="11"/>
      <c r="J1066" s="11"/>
      <c r="K1066" s="11"/>
      <c r="L1066" s="11"/>
      <c r="M1066" s="11"/>
      <c r="N1066" s="11"/>
      <c r="O1066" s="11"/>
      <c r="P1066" s="11"/>
      <c r="Q1066" s="11"/>
      <c r="R1066" s="11"/>
      <c r="S1066" s="11"/>
    </row>
    <row r="1067" spans="1:19">
      <c r="A1067" s="11"/>
      <c r="B1067" s="11"/>
      <c r="C1067" s="11"/>
      <c r="D1067" s="11"/>
      <c r="E1067" s="11"/>
      <c r="F1067" s="11"/>
      <c r="G1067" s="11"/>
      <c r="H1067" s="11"/>
      <c r="I1067" s="11"/>
      <c r="J1067" s="11"/>
      <c r="K1067" s="11"/>
      <c r="L1067" s="11"/>
      <c r="M1067" s="11"/>
      <c r="N1067" s="11"/>
      <c r="O1067" s="11"/>
      <c r="P1067" s="11"/>
      <c r="Q1067" s="11"/>
      <c r="R1067" s="11"/>
      <c r="S1067" s="11"/>
    </row>
    <row r="1068" spans="1:19">
      <c r="A1068" s="11"/>
      <c r="B1068" s="11"/>
      <c r="C1068" s="11"/>
      <c r="D1068" s="11"/>
      <c r="E1068" s="11"/>
      <c r="F1068" s="11"/>
      <c r="G1068" s="11"/>
      <c r="H1068" s="11"/>
      <c r="I1068" s="11"/>
      <c r="J1068" s="11"/>
      <c r="K1068" s="11"/>
      <c r="L1068" s="11"/>
      <c r="M1068" s="11"/>
      <c r="N1068" s="11"/>
      <c r="O1068" s="11"/>
      <c r="P1068" s="11"/>
      <c r="Q1068" s="11"/>
      <c r="R1068" s="11"/>
      <c r="S1068" s="11"/>
    </row>
    <row r="1069" spans="1:19">
      <c r="A1069" s="11"/>
      <c r="B1069" s="11"/>
      <c r="C1069" s="11"/>
      <c r="D1069" s="11"/>
      <c r="E1069" s="11"/>
      <c r="F1069" s="11"/>
      <c r="G1069" s="11"/>
      <c r="H1069" s="11"/>
      <c r="I1069" s="11"/>
      <c r="J1069" s="11"/>
      <c r="K1069" s="11"/>
      <c r="L1069" s="11"/>
      <c r="M1069" s="11"/>
      <c r="N1069" s="11"/>
      <c r="O1069" s="11"/>
      <c r="P1069" s="11"/>
      <c r="Q1069" s="11"/>
      <c r="R1069" s="11"/>
      <c r="S1069" s="11"/>
    </row>
    <row r="1070" spans="1:19">
      <c r="A1070" s="11"/>
      <c r="B1070" s="11"/>
      <c r="C1070" s="11"/>
      <c r="D1070" s="11"/>
      <c r="E1070" s="11"/>
      <c r="F1070" s="11"/>
      <c r="G1070" s="11"/>
      <c r="H1070" s="11"/>
      <c r="I1070" s="11"/>
      <c r="J1070" s="11"/>
      <c r="K1070" s="11"/>
      <c r="L1070" s="11"/>
      <c r="M1070" s="11"/>
      <c r="N1070" s="11"/>
      <c r="O1070" s="11"/>
      <c r="P1070" s="11"/>
      <c r="Q1070" s="11"/>
      <c r="R1070" s="11"/>
      <c r="S1070" s="11"/>
    </row>
    <row r="1071" spans="1:19">
      <c r="A1071" s="11"/>
      <c r="B1071" s="11"/>
      <c r="C1071" s="11"/>
      <c r="D1071" s="11"/>
      <c r="E1071" s="11"/>
      <c r="F1071" s="11"/>
      <c r="G1071" s="11"/>
      <c r="H1071" s="11"/>
      <c r="I1071" s="11"/>
      <c r="J1071" s="11"/>
      <c r="K1071" s="11"/>
      <c r="L1071" s="11"/>
      <c r="M1071" s="11"/>
      <c r="N1071" s="11"/>
      <c r="O1071" s="11"/>
      <c r="P1071" s="11"/>
      <c r="Q1071" s="11"/>
      <c r="R1071" s="11"/>
      <c r="S1071" s="11"/>
    </row>
    <row r="1072" spans="1:19">
      <c r="A1072" s="11"/>
      <c r="B1072" s="11"/>
      <c r="C1072" s="11"/>
      <c r="D1072" s="11"/>
      <c r="E1072" s="11"/>
      <c r="F1072" s="11"/>
      <c r="G1072" s="11"/>
      <c r="H1072" s="11"/>
      <c r="I1072" s="11"/>
      <c r="J1072" s="11"/>
      <c r="K1072" s="11"/>
      <c r="L1072" s="11"/>
      <c r="M1072" s="11"/>
      <c r="N1072" s="11"/>
      <c r="O1072" s="11"/>
      <c r="P1072" s="11"/>
      <c r="Q1072" s="11"/>
      <c r="R1072" s="11"/>
      <c r="S1072" s="11"/>
    </row>
    <row r="1073" spans="1:19">
      <c r="A1073" s="11"/>
      <c r="B1073" s="11"/>
      <c r="C1073" s="11"/>
      <c r="D1073" s="11"/>
      <c r="E1073" s="11"/>
      <c r="F1073" s="11"/>
      <c r="G1073" s="11"/>
      <c r="H1073" s="11"/>
      <c r="I1073" s="11"/>
      <c r="J1073" s="11"/>
      <c r="K1073" s="11"/>
      <c r="L1073" s="11"/>
      <c r="M1073" s="11"/>
      <c r="N1073" s="11"/>
      <c r="O1073" s="11"/>
      <c r="P1073" s="11"/>
      <c r="Q1073" s="11"/>
      <c r="R1073" s="11"/>
      <c r="S1073" s="11"/>
    </row>
    <row r="1074" spans="1:19">
      <c r="A1074" s="11"/>
      <c r="B1074" s="11"/>
      <c r="C1074" s="11"/>
      <c r="D1074" s="11"/>
      <c r="E1074" s="11"/>
      <c r="F1074" s="11"/>
      <c r="G1074" s="11"/>
      <c r="H1074" s="11"/>
      <c r="I1074" s="11"/>
      <c r="J1074" s="11"/>
      <c r="K1074" s="11"/>
      <c r="L1074" s="11"/>
      <c r="M1074" s="11"/>
      <c r="N1074" s="11"/>
      <c r="O1074" s="11"/>
      <c r="P1074" s="11"/>
      <c r="Q1074" s="11"/>
      <c r="R1074" s="11"/>
      <c r="S1074" s="11"/>
    </row>
    <row r="1075" spans="1:19">
      <c r="A1075" s="11"/>
      <c r="B1075" s="11"/>
      <c r="C1075" s="11"/>
      <c r="D1075" s="11"/>
      <c r="E1075" s="11"/>
      <c r="F1075" s="11"/>
      <c r="G1075" s="11"/>
      <c r="H1075" s="11"/>
      <c r="I1075" s="11"/>
      <c r="J1075" s="11"/>
      <c r="K1075" s="11"/>
      <c r="L1075" s="11"/>
      <c r="M1075" s="11"/>
      <c r="N1075" s="11"/>
      <c r="O1075" s="11"/>
      <c r="P1075" s="11"/>
      <c r="Q1075" s="11"/>
      <c r="R1075" s="11"/>
      <c r="S1075" s="11"/>
    </row>
    <row r="1076" spans="1:19">
      <c r="A1076" s="11"/>
      <c r="B1076" s="11"/>
      <c r="C1076" s="11"/>
      <c r="D1076" s="11"/>
      <c r="E1076" s="11"/>
      <c r="F1076" s="11"/>
      <c r="G1076" s="11"/>
      <c r="H1076" s="11"/>
      <c r="I1076" s="11"/>
      <c r="J1076" s="11"/>
      <c r="K1076" s="11"/>
      <c r="L1076" s="11"/>
      <c r="M1076" s="11"/>
      <c r="N1076" s="11"/>
      <c r="O1076" s="11"/>
      <c r="P1076" s="11"/>
      <c r="Q1076" s="11"/>
      <c r="R1076" s="11"/>
      <c r="S1076" s="11"/>
    </row>
    <row r="1077" spans="1:19">
      <c r="A1077" s="11"/>
      <c r="B1077" s="11"/>
      <c r="C1077" s="11"/>
      <c r="D1077" s="11"/>
      <c r="E1077" s="11"/>
      <c r="F1077" s="11"/>
      <c r="G1077" s="11"/>
      <c r="H1077" s="11"/>
      <c r="I1077" s="11"/>
      <c r="J1077" s="11"/>
      <c r="K1077" s="11"/>
      <c r="L1077" s="11"/>
      <c r="M1077" s="11"/>
      <c r="N1077" s="11"/>
      <c r="O1077" s="11"/>
      <c r="P1077" s="11"/>
      <c r="Q1077" s="11"/>
      <c r="R1077" s="11"/>
      <c r="S1077" s="11"/>
    </row>
    <row r="1078" spans="1:19">
      <c r="A1078" s="11"/>
      <c r="B1078" s="11"/>
      <c r="C1078" s="11"/>
      <c r="D1078" s="11"/>
      <c r="E1078" s="11"/>
      <c r="F1078" s="11"/>
      <c r="G1078" s="11"/>
      <c r="H1078" s="11"/>
      <c r="I1078" s="11"/>
      <c r="J1078" s="11"/>
      <c r="K1078" s="11"/>
      <c r="L1078" s="11"/>
      <c r="M1078" s="11"/>
      <c r="N1078" s="11"/>
      <c r="O1078" s="11"/>
      <c r="P1078" s="11"/>
      <c r="Q1078" s="11"/>
      <c r="R1078" s="11"/>
      <c r="S1078" s="11"/>
    </row>
    <row r="1079" spans="1:19">
      <c r="A1079" s="11"/>
      <c r="B1079" s="11"/>
      <c r="C1079" s="11"/>
      <c r="D1079" s="11"/>
      <c r="E1079" s="11"/>
      <c r="F1079" s="11"/>
      <c r="G1079" s="11"/>
      <c r="H1079" s="11"/>
      <c r="I1079" s="11"/>
      <c r="J1079" s="11"/>
      <c r="K1079" s="11"/>
      <c r="L1079" s="11"/>
      <c r="M1079" s="11"/>
      <c r="N1079" s="11"/>
      <c r="O1079" s="11"/>
      <c r="P1079" s="11"/>
      <c r="Q1079" s="11"/>
      <c r="R1079" s="11"/>
      <c r="S1079" s="11"/>
    </row>
    <row r="1080" spans="1:19">
      <c r="A1080" s="11"/>
      <c r="B1080" s="11"/>
      <c r="C1080" s="11"/>
      <c r="D1080" s="11"/>
      <c r="E1080" s="11"/>
      <c r="F1080" s="11"/>
      <c r="G1080" s="11"/>
      <c r="H1080" s="11"/>
      <c r="I1080" s="11"/>
      <c r="J1080" s="11"/>
      <c r="K1080" s="11"/>
      <c r="L1080" s="11"/>
      <c r="M1080" s="11"/>
      <c r="N1080" s="11"/>
      <c r="O1080" s="11"/>
      <c r="P1080" s="11"/>
      <c r="Q1080" s="11"/>
      <c r="R1080" s="11"/>
      <c r="S1080" s="11"/>
    </row>
    <row r="1081" spans="1:19">
      <c r="A1081" s="11"/>
      <c r="B1081" s="11"/>
      <c r="C1081" s="11"/>
      <c r="D1081" s="11"/>
      <c r="E1081" s="11"/>
      <c r="F1081" s="11"/>
      <c r="G1081" s="11"/>
      <c r="H1081" s="11"/>
      <c r="I1081" s="11"/>
      <c r="J1081" s="11"/>
      <c r="K1081" s="11"/>
      <c r="L1081" s="11"/>
      <c r="M1081" s="11"/>
      <c r="N1081" s="11"/>
      <c r="O1081" s="11"/>
      <c r="P1081" s="11"/>
      <c r="Q1081" s="11"/>
      <c r="R1081" s="11"/>
      <c r="S1081" s="11"/>
    </row>
    <row r="1082" spans="1:19">
      <c r="A1082" s="11"/>
      <c r="B1082" s="11"/>
      <c r="C1082" s="11"/>
      <c r="D1082" s="11"/>
      <c r="E1082" s="11"/>
      <c r="F1082" s="11"/>
      <c r="G1082" s="11"/>
      <c r="H1082" s="11"/>
      <c r="I1082" s="11"/>
      <c r="J1082" s="11"/>
      <c r="K1082" s="11"/>
      <c r="L1082" s="11"/>
      <c r="M1082" s="11"/>
      <c r="N1082" s="11"/>
      <c r="O1082" s="11"/>
      <c r="P1082" s="11"/>
      <c r="Q1082" s="11"/>
      <c r="R1082" s="11"/>
      <c r="S1082" s="11"/>
    </row>
    <row r="1083" spans="1:19">
      <c r="A1083" s="11"/>
      <c r="B1083" s="11"/>
      <c r="C1083" s="11"/>
      <c r="D1083" s="11"/>
      <c r="E1083" s="11"/>
      <c r="F1083" s="11"/>
      <c r="G1083" s="11"/>
      <c r="H1083" s="11"/>
      <c r="I1083" s="11"/>
      <c r="J1083" s="11"/>
      <c r="K1083" s="11"/>
      <c r="L1083" s="11"/>
      <c r="M1083" s="11"/>
      <c r="N1083" s="11"/>
      <c r="O1083" s="11"/>
      <c r="P1083" s="11"/>
      <c r="Q1083" s="11"/>
      <c r="R1083" s="11"/>
      <c r="S1083" s="11"/>
    </row>
    <row r="1084" spans="1:19">
      <c r="A1084" s="11"/>
      <c r="B1084" s="11"/>
      <c r="C1084" s="11"/>
      <c r="D1084" s="11"/>
      <c r="E1084" s="11"/>
      <c r="F1084" s="11"/>
      <c r="G1084" s="11"/>
      <c r="H1084" s="11"/>
      <c r="I1084" s="11"/>
      <c r="J1084" s="11"/>
      <c r="K1084" s="11"/>
      <c r="L1084" s="11"/>
      <c r="M1084" s="11"/>
      <c r="N1084" s="11"/>
      <c r="O1084" s="11"/>
      <c r="P1084" s="11"/>
      <c r="Q1084" s="11"/>
      <c r="R1084" s="11"/>
      <c r="S1084" s="11"/>
    </row>
    <row r="1085" spans="1:19">
      <c r="A1085" s="11"/>
      <c r="B1085" s="11"/>
      <c r="C1085" s="11"/>
      <c r="D1085" s="11"/>
      <c r="E1085" s="11"/>
      <c r="F1085" s="11"/>
      <c r="G1085" s="11"/>
      <c r="H1085" s="11"/>
      <c r="I1085" s="11"/>
      <c r="J1085" s="11"/>
      <c r="K1085" s="11"/>
      <c r="L1085" s="11"/>
      <c r="M1085" s="11"/>
      <c r="N1085" s="11"/>
      <c r="O1085" s="11"/>
      <c r="P1085" s="11"/>
      <c r="Q1085" s="11"/>
      <c r="R1085" s="11"/>
      <c r="S1085" s="11"/>
    </row>
    <row r="1086" spans="1:19">
      <c r="A1086" s="11"/>
      <c r="B1086" s="11"/>
      <c r="C1086" s="11"/>
      <c r="D1086" s="11"/>
      <c r="E1086" s="11"/>
      <c r="F1086" s="11"/>
      <c r="G1086" s="11"/>
      <c r="H1086" s="11"/>
      <c r="I1086" s="11"/>
      <c r="J1086" s="11"/>
      <c r="K1086" s="11"/>
      <c r="L1086" s="11"/>
      <c r="M1086" s="11"/>
      <c r="N1086" s="11"/>
      <c r="O1086" s="11"/>
      <c r="P1086" s="11"/>
      <c r="Q1086" s="11"/>
      <c r="R1086" s="11"/>
      <c r="S1086" s="11"/>
    </row>
    <row r="1087" spans="1:19">
      <c r="A1087" s="11"/>
      <c r="B1087" s="11"/>
      <c r="C1087" s="11"/>
      <c r="D1087" s="11"/>
      <c r="E1087" s="11"/>
      <c r="F1087" s="11"/>
      <c r="G1087" s="11"/>
      <c r="H1087" s="11"/>
      <c r="I1087" s="11"/>
      <c r="J1087" s="11"/>
      <c r="K1087" s="11"/>
      <c r="L1087" s="11"/>
      <c r="M1087" s="11"/>
      <c r="N1087" s="11"/>
      <c r="O1087" s="11"/>
      <c r="P1087" s="11"/>
      <c r="Q1087" s="11"/>
      <c r="R1087" s="11"/>
      <c r="S1087" s="11"/>
    </row>
    <row r="1088" spans="1:19">
      <c r="A1088" s="11"/>
      <c r="B1088" s="11"/>
      <c r="C1088" s="11"/>
      <c r="D1088" s="11"/>
      <c r="E1088" s="11"/>
      <c r="F1088" s="11"/>
      <c r="G1088" s="11"/>
      <c r="H1088" s="11"/>
      <c r="I1088" s="11"/>
      <c r="J1088" s="11"/>
      <c r="K1088" s="11"/>
      <c r="L1088" s="11"/>
      <c r="M1088" s="11"/>
      <c r="N1088" s="11"/>
      <c r="O1088" s="11"/>
      <c r="P1088" s="11"/>
      <c r="Q1088" s="11"/>
      <c r="R1088" s="11"/>
      <c r="S1088" s="11"/>
    </row>
    <row r="1089" spans="1:19">
      <c r="A1089" s="11"/>
      <c r="B1089" s="11"/>
      <c r="C1089" s="11"/>
      <c r="D1089" s="11"/>
      <c r="E1089" s="11"/>
      <c r="F1089" s="11"/>
      <c r="G1089" s="11"/>
      <c r="H1089" s="11"/>
      <c r="I1089" s="11"/>
      <c r="J1089" s="11"/>
      <c r="K1089" s="11"/>
      <c r="L1089" s="11"/>
      <c r="M1089" s="11"/>
      <c r="N1089" s="11"/>
      <c r="O1089" s="11"/>
      <c r="P1089" s="11"/>
      <c r="Q1089" s="11"/>
      <c r="R1089" s="11"/>
      <c r="S1089" s="11"/>
    </row>
    <row r="1090" spans="1:19">
      <c r="A1090" s="11"/>
      <c r="B1090" s="11"/>
      <c r="C1090" s="11"/>
      <c r="D1090" s="11"/>
      <c r="E1090" s="11"/>
      <c r="F1090" s="11"/>
      <c r="G1090" s="11"/>
      <c r="H1090" s="11"/>
      <c r="I1090" s="11"/>
      <c r="J1090" s="11"/>
      <c r="K1090" s="11"/>
      <c r="L1090" s="11"/>
      <c r="M1090" s="11"/>
      <c r="N1090" s="11"/>
      <c r="O1090" s="11"/>
      <c r="P1090" s="11"/>
      <c r="Q1090" s="11"/>
      <c r="R1090" s="11"/>
      <c r="S1090" s="11"/>
    </row>
    <row r="1091" spans="1:19">
      <c r="A1091" s="11"/>
      <c r="B1091" s="11"/>
      <c r="C1091" s="11"/>
      <c r="D1091" s="11"/>
      <c r="E1091" s="11"/>
      <c r="F1091" s="11"/>
      <c r="G1091" s="11"/>
      <c r="H1091" s="11"/>
      <c r="I1091" s="11"/>
      <c r="J1091" s="11"/>
      <c r="K1091" s="11"/>
      <c r="L1091" s="11"/>
      <c r="M1091" s="11"/>
      <c r="N1091" s="11"/>
      <c r="O1091" s="11"/>
      <c r="P1091" s="11"/>
      <c r="Q1091" s="11"/>
      <c r="R1091" s="11"/>
      <c r="S1091" s="11"/>
    </row>
    <row r="1092" spans="1:19">
      <c r="A1092" s="11"/>
      <c r="B1092" s="11"/>
      <c r="C1092" s="11"/>
      <c r="D1092" s="11"/>
      <c r="E1092" s="11"/>
      <c r="F1092" s="11"/>
      <c r="G1092" s="11"/>
      <c r="H1092" s="11"/>
      <c r="I1092" s="11"/>
      <c r="J1092" s="11"/>
      <c r="K1092" s="11"/>
      <c r="L1092" s="11"/>
      <c r="M1092" s="11"/>
      <c r="N1092" s="11"/>
      <c r="O1092" s="11"/>
      <c r="P1092" s="11"/>
      <c r="Q1092" s="11"/>
      <c r="R1092" s="11"/>
      <c r="S1092" s="11"/>
    </row>
    <row r="1093" spans="1:19">
      <c r="A1093" s="11"/>
      <c r="B1093" s="11"/>
      <c r="C1093" s="11"/>
      <c r="D1093" s="11"/>
      <c r="E1093" s="11"/>
      <c r="F1093" s="11"/>
      <c r="G1093" s="11"/>
      <c r="H1093" s="11"/>
      <c r="I1093" s="11"/>
      <c r="J1093" s="11"/>
      <c r="K1093" s="11"/>
      <c r="L1093" s="11"/>
      <c r="M1093" s="11"/>
      <c r="N1093" s="11"/>
      <c r="O1093" s="11"/>
      <c r="P1093" s="11"/>
      <c r="Q1093" s="11"/>
      <c r="R1093" s="11"/>
      <c r="S1093" s="11"/>
    </row>
    <row r="1094" spans="1:19">
      <c r="A1094" s="11"/>
      <c r="B1094" s="11"/>
      <c r="C1094" s="11"/>
      <c r="D1094" s="11"/>
      <c r="E1094" s="11"/>
      <c r="F1094" s="11"/>
      <c r="G1094" s="11"/>
      <c r="H1094" s="11"/>
      <c r="I1094" s="11"/>
      <c r="J1094" s="11"/>
      <c r="K1094" s="11"/>
      <c r="L1094" s="11"/>
      <c r="M1094" s="11"/>
      <c r="N1094" s="11"/>
      <c r="O1094" s="11"/>
      <c r="P1094" s="11"/>
      <c r="Q1094" s="11"/>
      <c r="R1094" s="11"/>
      <c r="S1094" s="11"/>
    </row>
    <row r="1095" spans="1:19">
      <c r="A1095" s="11"/>
      <c r="B1095" s="11"/>
      <c r="C1095" s="11"/>
      <c r="D1095" s="11"/>
      <c r="E1095" s="11"/>
      <c r="F1095" s="11"/>
      <c r="G1095" s="11"/>
      <c r="H1095" s="11"/>
      <c r="I1095" s="11"/>
      <c r="J1095" s="11"/>
      <c r="K1095" s="11"/>
      <c r="L1095" s="11"/>
      <c r="M1095" s="11"/>
      <c r="N1095" s="11"/>
      <c r="O1095" s="11"/>
      <c r="P1095" s="11"/>
      <c r="Q1095" s="11"/>
      <c r="R1095" s="11"/>
      <c r="S1095" s="11"/>
    </row>
    <row r="1096" spans="1:19">
      <c r="A1096" s="11"/>
      <c r="B1096" s="11"/>
      <c r="C1096" s="11"/>
      <c r="D1096" s="11"/>
      <c r="E1096" s="11"/>
      <c r="F1096" s="11"/>
      <c r="G1096" s="11"/>
      <c r="H1096" s="11"/>
      <c r="I1096" s="11"/>
      <c r="J1096" s="11"/>
      <c r="K1096" s="11"/>
      <c r="L1096" s="11"/>
      <c r="M1096" s="11"/>
      <c r="N1096" s="11"/>
      <c r="O1096" s="11"/>
      <c r="P1096" s="11"/>
      <c r="Q1096" s="11"/>
      <c r="R1096" s="11"/>
      <c r="S1096" s="11"/>
    </row>
    <row r="1097" spans="1:19">
      <c r="A1097" s="11"/>
      <c r="B1097" s="11"/>
      <c r="C1097" s="11"/>
      <c r="D1097" s="11"/>
      <c r="E1097" s="11"/>
      <c r="F1097" s="11"/>
      <c r="G1097" s="11"/>
      <c r="H1097" s="11"/>
      <c r="I1097" s="11"/>
      <c r="J1097" s="11"/>
      <c r="K1097" s="11"/>
      <c r="L1097" s="11"/>
      <c r="M1097" s="11"/>
      <c r="N1097" s="11"/>
      <c r="O1097" s="11"/>
      <c r="P1097" s="11"/>
      <c r="Q1097" s="11"/>
      <c r="R1097" s="11"/>
      <c r="S1097" s="11"/>
    </row>
    <row r="1098" spans="1:19">
      <c r="A1098" s="11"/>
      <c r="B1098" s="11"/>
      <c r="C1098" s="11"/>
      <c r="D1098" s="11"/>
      <c r="E1098" s="11"/>
      <c r="F1098" s="11"/>
      <c r="G1098" s="11"/>
      <c r="H1098" s="11"/>
      <c r="I1098" s="11"/>
      <c r="J1098" s="11"/>
      <c r="K1098" s="11"/>
      <c r="L1098" s="11"/>
      <c r="M1098" s="11"/>
      <c r="N1098" s="11"/>
      <c r="O1098" s="11"/>
      <c r="P1098" s="11"/>
      <c r="Q1098" s="11"/>
      <c r="R1098" s="11"/>
      <c r="S1098" s="11"/>
    </row>
    <row r="1099" spans="1:19">
      <c r="A1099" s="11"/>
      <c r="B1099" s="11"/>
      <c r="C1099" s="11"/>
      <c r="D1099" s="11"/>
      <c r="E1099" s="11"/>
      <c r="F1099" s="11"/>
      <c r="G1099" s="11"/>
      <c r="H1099" s="11"/>
      <c r="I1099" s="11"/>
      <c r="J1099" s="11"/>
      <c r="K1099" s="11"/>
      <c r="L1099" s="11"/>
      <c r="M1099" s="11"/>
      <c r="N1099" s="11"/>
      <c r="O1099" s="11"/>
      <c r="P1099" s="11"/>
      <c r="Q1099" s="11"/>
      <c r="R1099" s="11"/>
      <c r="S1099" s="11"/>
    </row>
    <row r="1100" spans="1:19">
      <c r="A1100" s="11"/>
      <c r="B1100" s="11"/>
      <c r="C1100" s="11"/>
      <c r="D1100" s="11"/>
      <c r="E1100" s="11"/>
      <c r="F1100" s="11"/>
      <c r="G1100" s="11"/>
      <c r="H1100" s="11"/>
      <c r="I1100" s="11"/>
      <c r="J1100" s="11"/>
      <c r="K1100" s="11"/>
      <c r="L1100" s="11"/>
      <c r="M1100" s="11"/>
      <c r="N1100" s="11"/>
      <c r="O1100" s="11"/>
      <c r="P1100" s="11"/>
      <c r="Q1100" s="11"/>
      <c r="R1100" s="11"/>
      <c r="S1100" s="11"/>
    </row>
    <row r="1101" spans="1:19">
      <c r="A1101" s="11"/>
      <c r="B1101" s="11"/>
      <c r="C1101" s="11"/>
      <c r="D1101" s="11"/>
      <c r="E1101" s="11"/>
      <c r="F1101" s="11"/>
      <c r="G1101" s="11"/>
      <c r="H1101" s="11"/>
      <c r="I1101" s="11"/>
      <c r="J1101" s="11"/>
      <c r="K1101" s="11"/>
      <c r="L1101" s="11"/>
      <c r="M1101" s="11"/>
      <c r="N1101" s="11"/>
      <c r="O1101" s="11"/>
      <c r="P1101" s="11"/>
      <c r="Q1101" s="11"/>
      <c r="R1101" s="11"/>
      <c r="S1101" s="11"/>
    </row>
    <row r="1102" spans="1:19">
      <c r="A1102" s="11"/>
      <c r="B1102" s="11"/>
      <c r="C1102" s="11"/>
      <c r="D1102" s="11"/>
      <c r="E1102" s="11"/>
      <c r="F1102" s="11"/>
      <c r="G1102" s="11"/>
      <c r="H1102" s="11"/>
      <c r="I1102" s="11"/>
      <c r="J1102" s="11"/>
      <c r="K1102" s="11"/>
      <c r="L1102" s="11"/>
      <c r="M1102" s="11"/>
      <c r="N1102" s="11"/>
      <c r="O1102" s="11"/>
      <c r="P1102" s="11"/>
      <c r="Q1102" s="11"/>
      <c r="R1102" s="11"/>
      <c r="S1102" s="11"/>
    </row>
    <row r="1103" spans="1:19">
      <c r="A1103" s="11"/>
      <c r="B1103" s="11"/>
      <c r="C1103" s="11"/>
      <c r="D1103" s="11"/>
      <c r="E1103" s="11"/>
      <c r="F1103" s="11"/>
      <c r="G1103" s="11"/>
      <c r="H1103" s="11"/>
      <c r="I1103" s="11"/>
      <c r="J1103" s="11"/>
      <c r="K1103" s="11"/>
      <c r="L1103" s="11"/>
      <c r="M1103" s="11"/>
      <c r="N1103" s="11"/>
      <c r="O1103" s="11"/>
      <c r="P1103" s="11"/>
      <c r="Q1103" s="11"/>
      <c r="R1103" s="11"/>
      <c r="S1103" s="11"/>
    </row>
    <row r="1104" spans="1:19">
      <c r="A1104" s="11"/>
      <c r="B1104" s="11"/>
      <c r="C1104" s="11"/>
      <c r="D1104" s="11"/>
      <c r="E1104" s="11"/>
      <c r="F1104" s="11"/>
      <c r="G1104" s="11"/>
      <c r="H1104" s="11"/>
      <c r="I1104" s="11"/>
      <c r="J1104" s="11"/>
      <c r="K1104" s="11"/>
      <c r="L1104" s="11"/>
      <c r="M1104" s="11"/>
      <c r="N1104" s="11"/>
      <c r="O1104" s="11"/>
      <c r="P1104" s="11"/>
      <c r="Q1104" s="11"/>
      <c r="R1104" s="11"/>
      <c r="S1104" s="11"/>
    </row>
    <row r="1105" spans="1:19">
      <c r="A1105" s="11"/>
      <c r="B1105" s="11"/>
      <c r="C1105" s="11"/>
      <c r="D1105" s="11"/>
      <c r="E1105" s="11"/>
      <c r="F1105" s="11"/>
      <c r="G1105" s="11"/>
      <c r="H1105" s="11"/>
      <c r="I1105" s="11"/>
      <c r="J1105" s="11"/>
      <c r="K1105" s="11"/>
      <c r="L1105" s="11"/>
      <c r="M1105" s="11"/>
      <c r="N1105" s="11"/>
      <c r="O1105" s="11"/>
      <c r="P1105" s="11"/>
      <c r="Q1105" s="11"/>
      <c r="R1105" s="11"/>
      <c r="S1105" s="11"/>
    </row>
    <row r="1106" spans="1:19">
      <c r="A1106" s="11"/>
      <c r="B1106" s="11"/>
      <c r="C1106" s="11"/>
      <c r="D1106" s="11"/>
      <c r="E1106" s="11"/>
      <c r="F1106" s="11"/>
      <c r="G1106" s="11"/>
      <c r="H1106" s="11"/>
      <c r="I1106" s="11"/>
      <c r="J1106" s="11"/>
      <c r="K1106" s="11"/>
      <c r="L1106" s="11"/>
      <c r="M1106" s="11"/>
      <c r="N1106" s="11"/>
      <c r="O1106" s="11"/>
      <c r="P1106" s="11"/>
      <c r="Q1106" s="11"/>
      <c r="R1106" s="11"/>
      <c r="S1106" s="11"/>
    </row>
    <row r="1107" spans="1:19">
      <c r="A1107" s="11"/>
      <c r="B1107" s="11"/>
      <c r="C1107" s="11"/>
      <c r="D1107" s="11"/>
      <c r="E1107" s="11"/>
      <c r="F1107" s="11"/>
      <c r="G1107" s="11"/>
      <c r="H1107" s="11"/>
      <c r="I1107" s="11"/>
      <c r="J1107" s="11"/>
      <c r="K1107" s="11"/>
      <c r="L1107" s="11"/>
      <c r="M1107" s="11"/>
      <c r="N1107" s="11"/>
      <c r="O1107" s="11"/>
      <c r="P1107" s="11"/>
      <c r="Q1107" s="11"/>
      <c r="R1107" s="11"/>
      <c r="S1107" s="11"/>
    </row>
    <row r="1108" spans="1:19">
      <c r="A1108" s="11"/>
      <c r="B1108" s="11"/>
      <c r="C1108" s="11"/>
      <c r="D1108" s="11"/>
      <c r="E1108" s="11"/>
      <c r="F1108" s="11"/>
      <c r="G1108" s="11"/>
      <c r="H1108" s="11"/>
      <c r="I1108" s="11"/>
      <c r="J1108" s="11"/>
      <c r="K1108" s="11"/>
      <c r="L1108" s="11"/>
      <c r="M1108" s="11"/>
      <c r="N1108" s="11"/>
      <c r="O1108" s="11"/>
      <c r="P1108" s="11"/>
      <c r="Q1108" s="11"/>
      <c r="R1108" s="11"/>
      <c r="S1108" s="11"/>
    </row>
    <row r="1109" spans="1:19">
      <c r="A1109" s="11"/>
      <c r="B1109" s="11"/>
      <c r="C1109" s="11"/>
      <c r="D1109" s="11"/>
      <c r="E1109" s="11"/>
      <c r="F1109" s="11"/>
      <c r="G1109" s="11"/>
      <c r="H1109" s="11"/>
      <c r="I1109" s="11"/>
      <c r="J1109" s="11"/>
      <c r="K1109" s="11"/>
      <c r="L1109" s="11"/>
      <c r="M1109" s="11"/>
      <c r="N1109" s="11"/>
      <c r="O1109" s="11"/>
      <c r="P1109" s="11"/>
      <c r="Q1109" s="11"/>
      <c r="R1109" s="11"/>
      <c r="S1109" s="11"/>
    </row>
    <row r="1110" spans="1:19">
      <c r="A1110" s="11"/>
      <c r="B1110" s="11"/>
      <c r="C1110" s="11"/>
      <c r="D1110" s="11"/>
      <c r="E1110" s="11"/>
      <c r="F1110" s="11"/>
      <c r="G1110" s="11"/>
      <c r="H1110" s="11"/>
      <c r="I1110" s="11"/>
      <c r="J1110" s="11"/>
      <c r="K1110" s="11"/>
      <c r="L1110" s="11"/>
      <c r="M1110" s="11"/>
      <c r="N1110" s="11"/>
      <c r="O1110" s="11"/>
      <c r="P1110" s="11"/>
      <c r="Q1110" s="11"/>
      <c r="R1110" s="11"/>
      <c r="S1110" s="11"/>
    </row>
    <row r="1111" spans="1:19">
      <c r="A1111" s="11"/>
      <c r="B1111" s="11"/>
      <c r="C1111" s="11"/>
      <c r="D1111" s="11"/>
      <c r="E1111" s="11"/>
      <c r="F1111" s="11"/>
      <c r="G1111" s="11"/>
      <c r="H1111" s="11"/>
      <c r="I1111" s="11"/>
      <c r="J1111" s="11"/>
      <c r="K1111" s="11"/>
      <c r="L1111" s="11"/>
      <c r="M1111" s="11"/>
      <c r="N1111" s="11"/>
      <c r="O1111" s="11"/>
      <c r="P1111" s="11"/>
      <c r="Q1111" s="11"/>
      <c r="R1111" s="11"/>
      <c r="S1111" s="11"/>
    </row>
    <row r="1112" spans="1:19">
      <c r="A1112" s="11"/>
      <c r="B1112" s="11"/>
      <c r="C1112" s="11"/>
      <c r="D1112" s="11"/>
      <c r="E1112" s="11"/>
      <c r="F1112" s="11"/>
      <c r="G1112" s="11"/>
      <c r="H1112" s="11"/>
      <c r="I1112" s="11"/>
      <c r="J1112" s="11"/>
      <c r="K1112" s="11"/>
      <c r="L1112" s="11"/>
      <c r="M1112" s="11"/>
      <c r="N1112" s="11"/>
      <c r="O1112" s="11"/>
      <c r="P1112" s="11"/>
      <c r="Q1112" s="11"/>
      <c r="R1112" s="11"/>
      <c r="S1112" s="11"/>
    </row>
    <row r="1113" spans="1:19">
      <c r="A1113" s="11"/>
      <c r="B1113" s="11"/>
      <c r="C1113" s="11"/>
      <c r="D1113" s="11"/>
      <c r="E1113" s="11"/>
      <c r="F1113" s="11"/>
      <c r="G1113" s="11"/>
      <c r="H1113" s="11"/>
      <c r="I1113" s="11"/>
      <c r="J1113" s="11"/>
      <c r="K1113" s="11"/>
      <c r="L1113" s="11"/>
      <c r="M1113" s="11"/>
      <c r="N1113" s="11"/>
      <c r="O1113" s="11"/>
      <c r="P1113" s="11"/>
      <c r="Q1113" s="11"/>
      <c r="R1113" s="11"/>
      <c r="S1113" s="11"/>
    </row>
    <row r="1114" spans="1:19">
      <c r="A1114" s="11"/>
      <c r="B1114" s="11"/>
      <c r="C1114" s="11"/>
      <c r="D1114" s="11"/>
      <c r="E1114" s="11"/>
      <c r="F1114" s="11"/>
      <c r="G1114" s="11"/>
      <c r="H1114" s="11"/>
      <c r="I1114" s="11"/>
      <c r="J1114" s="11"/>
      <c r="K1114" s="11"/>
      <c r="L1114" s="11"/>
      <c r="M1114" s="11"/>
      <c r="N1114" s="11"/>
      <c r="O1114" s="11"/>
      <c r="P1114" s="11"/>
      <c r="Q1114" s="11"/>
      <c r="R1114" s="11"/>
      <c r="S1114" s="11"/>
    </row>
    <row r="1115" spans="1:19">
      <c r="A1115" s="11"/>
      <c r="B1115" s="11"/>
      <c r="C1115" s="11"/>
      <c r="D1115" s="11"/>
      <c r="E1115" s="11"/>
      <c r="F1115" s="11"/>
      <c r="G1115" s="11"/>
      <c r="H1115" s="11"/>
      <c r="I1115" s="11"/>
      <c r="J1115" s="11"/>
      <c r="K1115" s="11"/>
      <c r="L1115" s="11"/>
      <c r="M1115" s="11"/>
      <c r="N1115" s="11"/>
      <c r="O1115" s="11"/>
      <c r="P1115" s="11"/>
      <c r="Q1115" s="11"/>
      <c r="R1115" s="11"/>
      <c r="S1115" s="11"/>
    </row>
    <row r="1116" spans="1:19">
      <c r="A1116" s="11"/>
      <c r="B1116" s="11"/>
      <c r="C1116" s="11"/>
      <c r="D1116" s="11"/>
      <c r="E1116" s="11"/>
      <c r="F1116" s="11"/>
      <c r="G1116" s="11"/>
      <c r="H1116" s="11"/>
      <c r="I1116" s="11"/>
      <c r="J1116" s="11"/>
      <c r="K1116" s="11"/>
      <c r="L1116" s="11"/>
      <c r="M1116" s="11"/>
      <c r="N1116" s="11"/>
      <c r="O1116" s="11"/>
      <c r="P1116" s="11"/>
      <c r="Q1116" s="11"/>
      <c r="R1116" s="11"/>
      <c r="S1116" s="11"/>
    </row>
    <row r="1117" spans="1:19">
      <c r="A1117" s="11"/>
      <c r="B1117" s="11"/>
      <c r="C1117" s="11"/>
      <c r="D1117" s="11"/>
      <c r="E1117" s="11"/>
      <c r="F1117" s="11"/>
      <c r="G1117" s="11"/>
      <c r="H1117" s="11"/>
      <c r="I1117" s="11"/>
      <c r="J1117" s="11"/>
      <c r="K1117" s="11"/>
      <c r="L1117" s="11"/>
      <c r="M1117" s="11"/>
      <c r="N1117" s="11"/>
      <c r="O1117" s="11"/>
      <c r="P1117" s="11"/>
      <c r="Q1117" s="11"/>
      <c r="R1117" s="11"/>
      <c r="S1117" s="11"/>
    </row>
    <row r="1118" spans="1:19">
      <c r="A1118" s="11"/>
      <c r="B1118" s="11"/>
      <c r="C1118" s="11"/>
      <c r="D1118" s="11"/>
      <c r="E1118" s="11"/>
      <c r="F1118" s="11"/>
      <c r="G1118" s="11"/>
      <c r="H1118" s="11"/>
      <c r="I1118" s="11"/>
      <c r="J1118" s="11"/>
      <c r="K1118" s="11"/>
      <c r="L1118" s="11"/>
      <c r="M1118" s="11"/>
      <c r="N1118" s="11"/>
      <c r="O1118" s="11"/>
      <c r="P1118" s="11"/>
      <c r="Q1118" s="11"/>
      <c r="R1118" s="11"/>
      <c r="S1118" s="11"/>
    </row>
    <row r="1119" spans="1:19">
      <c r="A1119" s="11"/>
      <c r="B1119" s="11"/>
      <c r="C1119" s="11"/>
      <c r="D1119" s="11"/>
      <c r="E1119" s="11"/>
      <c r="F1119" s="11"/>
      <c r="G1119" s="11"/>
      <c r="H1119" s="11"/>
      <c r="I1119" s="11"/>
      <c r="J1119" s="11"/>
      <c r="K1119" s="11"/>
      <c r="L1119" s="11"/>
      <c r="M1119" s="11"/>
      <c r="N1119" s="11"/>
      <c r="O1119" s="11"/>
      <c r="P1119" s="11"/>
      <c r="Q1119" s="11"/>
      <c r="R1119" s="11"/>
      <c r="S1119" s="11"/>
    </row>
    <row r="1120" spans="1:19">
      <c r="A1120" s="11"/>
      <c r="B1120" s="11"/>
      <c r="C1120" s="11"/>
      <c r="D1120" s="11"/>
      <c r="E1120" s="11"/>
      <c r="F1120" s="11"/>
      <c r="G1120" s="11"/>
      <c r="H1120" s="11"/>
      <c r="I1120" s="11"/>
      <c r="J1120" s="11"/>
      <c r="K1120" s="11"/>
      <c r="L1120" s="11"/>
      <c r="M1120" s="11"/>
      <c r="N1120" s="11"/>
      <c r="O1120" s="11"/>
      <c r="P1120" s="11"/>
      <c r="Q1120" s="11"/>
      <c r="R1120" s="11"/>
      <c r="S1120" s="11"/>
    </row>
    <row r="1121" spans="1:19">
      <c r="A1121" s="11"/>
      <c r="B1121" s="11"/>
      <c r="C1121" s="11"/>
      <c r="D1121" s="11"/>
      <c r="E1121" s="11"/>
      <c r="F1121" s="11"/>
      <c r="G1121" s="11"/>
      <c r="H1121" s="11"/>
      <c r="I1121" s="11"/>
      <c r="J1121" s="11"/>
      <c r="K1121" s="11"/>
      <c r="L1121" s="11"/>
      <c r="M1121" s="11"/>
      <c r="N1121" s="11"/>
      <c r="O1121" s="11"/>
      <c r="P1121" s="11"/>
      <c r="Q1121" s="11"/>
      <c r="R1121" s="11"/>
      <c r="S1121" s="11"/>
    </row>
    <row r="1122" spans="1:19">
      <c r="A1122" s="11"/>
      <c r="B1122" s="11"/>
      <c r="C1122" s="11"/>
      <c r="D1122" s="11"/>
      <c r="E1122" s="11"/>
      <c r="F1122" s="11"/>
      <c r="G1122" s="11"/>
      <c r="H1122" s="11"/>
      <c r="I1122" s="11"/>
      <c r="J1122" s="11"/>
      <c r="K1122" s="11"/>
      <c r="L1122" s="11"/>
      <c r="M1122" s="11"/>
      <c r="N1122" s="11"/>
      <c r="O1122" s="11"/>
      <c r="P1122" s="11"/>
      <c r="Q1122" s="11"/>
      <c r="R1122" s="11"/>
      <c r="S1122" s="11"/>
    </row>
    <row r="1123" spans="1:19">
      <c r="A1123" s="11"/>
      <c r="B1123" s="11"/>
      <c r="C1123" s="11"/>
      <c r="D1123" s="11"/>
      <c r="E1123" s="11"/>
      <c r="F1123" s="11"/>
      <c r="G1123" s="11"/>
      <c r="H1123" s="11"/>
      <c r="I1123" s="11"/>
      <c r="J1123" s="11"/>
      <c r="K1123" s="11"/>
      <c r="L1123" s="11"/>
      <c r="M1123" s="11"/>
      <c r="N1123" s="11"/>
      <c r="O1123" s="11"/>
      <c r="P1123" s="11"/>
      <c r="Q1123" s="11"/>
      <c r="R1123" s="11"/>
      <c r="S1123" s="11"/>
    </row>
    <row r="1124" spans="1:19">
      <c r="A1124" s="11"/>
      <c r="B1124" s="11"/>
      <c r="C1124" s="11"/>
      <c r="D1124" s="11"/>
      <c r="E1124" s="11"/>
      <c r="F1124" s="11"/>
      <c r="G1124" s="11"/>
      <c r="H1124" s="11"/>
      <c r="I1124" s="11"/>
      <c r="J1124" s="11"/>
      <c r="K1124" s="11"/>
      <c r="L1124" s="11"/>
      <c r="M1124" s="11"/>
      <c r="N1124" s="11"/>
      <c r="O1124" s="11"/>
      <c r="P1124" s="11"/>
      <c r="Q1124" s="11"/>
      <c r="R1124" s="11"/>
      <c r="S1124" s="11"/>
    </row>
    <row r="1125" spans="1:19">
      <c r="A1125" s="11"/>
      <c r="B1125" s="11"/>
      <c r="C1125" s="11"/>
      <c r="D1125" s="11"/>
      <c r="E1125" s="11"/>
      <c r="F1125" s="11"/>
      <c r="G1125" s="11"/>
      <c r="H1125" s="11"/>
      <c r="I1125" s="11"/>
      <c r="J1125" s="11"/>
      <c r="K1125" s="11"/>
      <c r="L1125" s="11"/>
      <c r="M1125" s="11"/>
      <c r="N1125" s="11"/>
      <c r="O1125" s="11"/>
      <c r="P1125" s="11"/>
      <c r="Q1125" s="11"/>
      <c r="R1125" s="11"/>
      <c r="S1125" s="11"/>
    </row>
    <row r="1126" spans="1:19">
      <c r="A1126" s="11"/>
      <c r="B1126" s="11"/>
      <c r="C1126" s="11"/>
      <c r="D1126" s="11"/>
      <c r="E1126" s="11"/>
      <c r="F1126" s="11"/>
      <c r="G1126" s="11"/>
      <c r="H1126" s="11"/>
      <c r="I1126" s="11"/>
      <c r="J1126" s="11"/>
      <c r="K1126" s="11"/>
      <c r="L1126" s="11"/>
      <c r="M1126" s="11"/>
      <c r="N1126" s="11"/>
      <c r="O1126" s="11"/>
      <c r="P1126" s="11"/>
      <c r="Q1126" s="11"/>
      <c r="R1126" s="11"/>
      <c r="S1126" s="11"/>
    </row>
    <row r="1127" spans="1:19">
      <c r="A1127" s="11"/>
      <c r="B1127" s="11"/>
      <c r="C1127" s="11"/>
      <c r="D1127" s="11"/>
      <c r="E1127" s="11"/>
      <c r="F1127" s="11"/>
      <c r="G1127" s="11"/>
      <c r="H1127" s="11"/>
      <c r="I1127" s="11"/>
      <c r="J1127" s="11"/>
      <c r="K1127" s="11"/>
      <c r="L1127" s="11"/>
      <c r="M1127" s="11"/>
      <c r="N1127" s="11"/>
      <c r="O1127" s="11"/>
      <c r="P1127" s="11"/>
      <c r="Q1127" s="11"/>
      <c r="R1127" s="11"/>
      <c r="S1127" s="11"/>
    </row>
    <row r="1128" spans="1:19">
      <c r="A1128" s="11"/>
      <c r="B1128" s="11"/>
      <c r="C1128" s="11"/>
      <c r="D1128" s="11"/>
      <c r="E1128" s="11"/>
      <c r="F1128" s="11"/>
      <c r="G1128" s="11"/>
      <c r="H1128" s="11"/>
      <c r="I1128" s="11"/>
      <c r="J1128" s="11"/>
      <c r="K1128" s="11"/>
      <c r="L1128" s="11"/>
      <c r="M1128" s="11"/>
      <c r="N1128" s="11"/>
      <c r="O1128" s="11"/>
      <c r="P1128" s="11"/>
      <c r="Q1128" s="11"/>
      <c r="R1128" s="11"/>
      <c r="S1128" s="11"/>
    </row>
    <row r="1129" spans="1:19">
      <c r="A1129" s="11"/>
      <c r="B1129" s="11"/>
      <c r="C1129" s="11"/>
      <c r="D1129" s="11"/>
      <c r="E1129" s="11"/>
      <c r="F1129" s="11"/>
      <c r="G1129" s="11"/>
      <c r="H1129" s="11"/>
      <c r="I1129" s="11"/>
      <c r="J1129" s="11"/>
      <c r="K1129" s="11"/>
      <c r="L1129" s="11"/>
      <c r="M1129" s="11"/>
      <c r="N1129" s="11"/>
      <c r="O1129" s="11"/>
      <c r="P1129" s="11"/>
      <c r="Q1129" s="11"/>
      <c r="R1129" s="11"/>
      <c r="S1129" s="11"/>
    </row>
    <row r="1130" spans="1:19">
      <c r="A1130" s="11"/>
      <c r="B1130" s="11"/>
      <c r="C1130" s="11"/>
      <c r="D1130" s="11"/>
      <c r="E1130" s="11"/>
      <c r="F1130" s="11"/>
      <c r="G1130" s="11"/>
      <c r="H1130" s="11"/>
      <c r="I1130" s="11"/>
      <c r="J1130" s="11"/>
      <c r="K1130" s="11"/>
      <c r="L1130" s="11"/>
      <c r="M1130" s="11"/>
      <c r="N1130" s="11"/>
      <c r="O1130" s="11"/>
      <c r="P1130" s="11"/>
      <c r="Q1130" s="11"/>
      <c r="R1130" s="11"/>
      <c r="S1130" s="11"/>
    </row>
    <row r="1131" spans="1:19">
      <c r="A1131" s="11"/>
      <c r="B1131" s="11"/>
      <c r="C1131" s="11"/>
      <c r="D1131" s="11"/>
      <c r="E1131" s="11"/>
      <c r="F1131" s="11"/>
      <c r="G1131" s="11"/>
      <c r="H1131" s="11"/>
      <c r="I1131" s="11"/>
      <c r="J1131" s="11"/>
      <c r="K1131" s="11"/>
      <c r="L1131" s="11"/>
      <c r="M1131" s="11"/>
      <c r="N1131" s="11"/>
      <c r="O1131" s="11"/>
      <c r="P1131" s="11"/>
      <c r="Q1131" s="11"/>
      <c r="R1131" s="11"/>
      <c r="S1131" s="11"/>
    </row>
    <row r="1132" spans="1:19">
      <c r="A1132" s="11"/>
      <c r="B1132" s="11"/>
      <c r="C1132" s="11"/>
      <c r="D1132" s="11"/>
      <c r="E1132" s="11"/>
      <c r="F1132" s="11"/>
      <c r="G1132" s="11"/>
      <c r="H1132" s="11"/>
      <c r="I1132" s="11"/>
      <c r="J1132" s="11"/>
      <c r="K1132" s="11"/>
      <c r="L1132" s="11"/>
      <c r="M1132" s="11"/>
      <c r="N1132" s="11"/>
      <c r="O1132" s="11"/>
      <c r="P1132" s="11"/>
      <c r="Q1132" s="11"/>
      <c r="R1132" s="11"/>
      <c r="S1132" s="11"/>
    </row>
    <row r="1133" spans="1:19">
      <c r="A1133" s="11"/>
      <c r="B1133" s="11"/>
      <c r="C1133" s="11"/>
      <c r="D1133" s="11"/>
      <c r="E1133" s="11"/>
      <c r="F1133" s="11"/>
      <c r="G1133" s="11"/>
      <c r="H1133" s="11"/>
      <c r="I1133" s="11"/>
      <c r="J1133" s="11"/>
      <c r="K1133" s="11"/>
      <c r="L1133" s="11"/>
      <c r="M1133" s="11"/>
      <c r="N1133" s="11"/>
      <c r="O1133" s="11"/>
      <c r="P1133" s="11"/>
      <c r="Q1133" s="11"/>
      <c r="R1133" s="11"/>
      <c r="S1133" s="11"/>
    </row>
    <row r="1134" spans="1:19">
      <c r="A1134" s="11"/>
      <c r="B1134" s="11"/>
      <c r="C1134" s="11"/>
      <c r="D1134" s="11"/>
      <c r="E1134" s="11"/>
      <c r="F1134" s="11"/>
      <c r="G1134" s="11"/>
      <c r="H1134" s="11"/>
      <c r="I1134" s="11"/>
      <c r="J1134" s="11"/>
      <c r="K1134" s="11"/>
      <c r="L1134" s="11"/>
      <c r="M1134" s="11"/>
      <c r="N1134" s="11"/>
      <c r="O1134" s="11"/>
      <c r="P1134" s="11"/>
      <c r="Q1134" s="11"/>
      <c r="R1134" s="11"/>
      <c r="S1134" s="11"/>
    </row>
    <row r="1135" spans="1:19">
      <c r="A1135" s="11"/>
      <c r="B1135" s="11"/>
      <c r="C1135" s="11"/>
      <c r="D1135" s="11"/>
      <c r="E1135" s="11"/>
      <c r="F1135" s="11"/>
      <c r="G1135" s="11"/>
      <c r="H1135" s="11"/>
      <c r="I1135" s="11"/>
      <c r="J1135" s="11"/>
      <c r="K1135" s="11"/>
      <c r="L1135" s="11"/>
      <c r="M1135" s="11"/>
      <c r="N1135" s="11"/>
      <c r="O1135" s="11"/>
      <c r="P1135" s="11"/>
      <c r="Q1135" s="11"/>
      <c r="R1135" s="11"/>
      <c r="S1135" s="11"/>
    </row>
    <row r="1136" spans="1:19">
      <c r="A1136" s="11"/>
      <c r="B1136" s="11"/>
      <c r="C1136" s="11"/>
      <c r="D1136" s="11"/>
      <c r="E1136" s="11"/>
      <c r="F1136" s="11"/>
      <c r="G1136" s="11"/>
      <c r="H1136" s="11"/>
      <c r="I1136" s="11"/>
      <c r="J1136" s="11"/>
      <c r="K1136" s="11"/>
      <c r="L1136" s="11"/>
      <c r="M1136" s="11"/>
      <c r="N1136" s="11"/>
      <c r="O1136" s="11"/>
      <c r="P1136" s="11"/>
      <c r="Q1136" s="11"/>
      <c r="R1136" s="11"/>
      <c r="S1136" s="11"/>
    </row>
    <row r="1137" spans="1:19">
      <c r="A1137" s="11"/>
      <c r="B1137" s="11"/>
      <c r="C1137" s="11"/>
      <c r="D1137" s="11"/>
      <c r="E1137" s="11"/>
      <c r="F1137" s="11"/>
      <c r="G1137" s="11"/>
      <c r="H1137" s="11"/>
      <c r="I1137" s="11"/>
      <c r="J1137" s="11"/>
      <c r="K1137" s="11"/>
      <c r="L1137" s="11"/>
      <c r="M1137" s="11"/>
      <c r="N1137" s="11"/>
      <c r="O1137" s="11"/>
      <c r="P1137" s="11"/>
      <c r="Q1137" s="11"/>
      <c r="R1137" s="11"/>
      <c r="S1137" s="11"/>
    </row>
    <row r="1138" spans="1:19">
      <c r="A1138" s="11"/>
      <c r="B1138" s="11"/>
      <c r="C1138" s="11"/>
      <c r="D1138" s="11"/>
      <c r="E1138" s="11"/>
      <c r="F1138" s="11"/>
      <c r="G1138" s="11"/>
      <c r="H1138" s="11"/>
      <c r="I1138" s="11"/>
      <c r="J1138" s="11"/>
      <c r="K1138" s="11"/>
      <c r="L1138" s="11"/>
      <c r="M1138" s="11"/>
      <c r="N1138" s="11"/>
      <c r="O1138" s="11"/>
      <c r="P1138" s="11"/>
      <c r="Q1138" s="11"/>
      <c r="R1138" s="11"/>
      <c r="S1138" s="11"/>
    </row>
    <row r="1139" spans="1:19">
      <c r="A1139" s="11"/>
      <c r="B1139" s="11"/>
      <c r="C1139" s="11"/>
      <c r="D1139" s="11"/>
      <c r="E1139" s="11"/>
      <c r="F1139" s="11"/>
      <c r="G1139" s="11"/>
      <c r="H1139" s="11"/>
      <c r="I1139" s="11"/>
      <c r="J1139" s="11"/>
      <c r="K1139" s="11"/>
      <c r="L1139" s="11"/>
      <c r="M1139" s="11"/>
      <c r="N1139" s="11"/>
      <c r="O1139" s="11"/>
      <c r="P1139" s="11"/>
      <c r="Q1139" s="11"/>
      <c r="R1139" s="11"/>
      <c r="S1139" s="11"/>
    </row>
    <row r="1140" spans="1:19">
      <c r="A1140" s="11"/>
      <c r="B1140" s="11"/>
      <c r="C1140" s="11"/>
      <c r="D1140" s="11"/>
      <c r="E1140" s="11"/>
      <c r="F1140" s="11"/>
      <c r="G1140" s="11"/>
      <c r="H1140" s="11"/>
      <c r="I1140" s="11"/>
      <c r="J1140" s="11"/>
      <c r="K1140" s="11"/>
      <c r="L1140" s="11"/>
      <c r="M1140" s="11"/>
      <c r="N1140" s="11"/>
      <c r="O1140" s="11"/>
      <c r="P1140" s="11"/>
      <c r="Q1140" s="11"/>
      <c r="R1140" s="11"/>
      <c r="S1140" s="11"/>
    </row>
    <row r="1141" spans="1:19">
      <c r="A1141" s="11"/>
      <c r="B1141" s="11"/>
      <c r="C1141" s="11"/>
      <c r="D1141" s="11"/>
      <c r="E1141" s="11"/>
      <c r="F1141" s="11"/>
      <c r="G1141" s="11"/>
      <c r="H1141" s="11"/>
      <c r="I1141" s="11"/>
      <c r="J1141" s="11"/>
      <c r="K1141" s="11"/>
      <c r="L1141" s="11"/>
      <c r="M1141" s="11"/>
      <c r="N1141" s="11"/>
      <c r="O1141" s="11"/>
      <c r="P1141" s="11"/>
      <c r="Q1141" s="11"/>
      <c r="R1141" s="11"/>
      <c r="S1141" s="11"/>
    </row>
    <row r="1142" spans="1:19">
      <c r="A1142" s="11"/>
      <c r="B1142" s="11"/>
      <c r="C1142" s="11"/>
      <c r="D1142" s="11"/>
      <c r="E1142" s="11"/>
      <c r="F1142" s="11"/>
      <c r="G1142" s="11"/>
      <c r="H1142" s="11"/>
      <c r="I1142" s="11"/>
      <c r="J1142" s="11"/>
      <c r="K1142" s="11"/>
      <c r="L1142" s="11"/>
      <c r="M1142" s="11"/>
      <c r="N1142" s="11"/>
      <c r="O1142" s="11"/>
      <c r="P1142" s="11"/>
      <c r="Q1142" s="11"/>
      <c r="R1142" s="11"/>
      <c r="S1142" s="11"/>
    </row>
    <row r="1143" spans="1:19">
      <c r="A1143" s="11"/>
      <c r="B1143" s="11"/>
      <c r="C1143" s="11"/>
      <c r="D1143" s="11"/>
      <c r="E1143" s="11"/>
      <c r="F1143" s="11"/>
      <c r="G1143" s="11"/>
      <c r="H1143" s="11"/>
      <c r="I1143" s="11"/>
      <c r="J1143" s="11"/>
      <c r="K1143" s="11"/>
      <c r="L1143" s="11"/>
      <c r="M1143" s="11"/>
      <c r="N1143" s="11"/>
      <c r="O1143" s="11"/>
      <c r="P1143" s="11"/>
      <c r="Q1143" s="11"/>
      <c r="R1143" s="11"/>
      <c r="S1143" s="11"/>
    </row>
    <row r="1144" spans="1:19">
      <c r="A1144" s="11"/>
      <c r="B1144" s="11"/>
      <c r="C1144" s="11"/>
      <c r="D1144" s="11"/>
      <c r="E1144" s="11"/>
      <c r="F1144" s="11"/>
      <c r="G1144" s="11"/>
      <c r="H1144" s="11"/>
      <c r="I1144" s="11"/>
      <c r="J1144" s="11"/>
      <c r="K1144" s="11"/>
      <c r="L1144" s="11"/>
      <c r="M1144" s="11"/>
      <c r="N1144" s="11"/>
      <c r="O1144" s="11"/>
      <c r="P1144" s="11"/>
      <c r="Q1144" s="11"/>
      <c r="R1144" s="11"/>
      <c r="S1144" s="11"/>
    </row>
    <row r="1145" spans="1:19">
      <c r="A1145" s="11"/>
      <c r="B1145" s="11"/>
      <c r="C1145" s="11"/>
      <c r="D1145" s="11"/>
      <c r="E1145" s="11"/>
      <c r="F1145" s="11"/>
      <c r="G1145" s="11"/>
      <c r="H1145" s="11"/>
      <c r="I1145" s="11"/>
      <c r="J1145" s="11"/>
      <c r="K1145" s="11"/>
      <c r="L1145" s="11"/>
      <c r="M1145" s="11"/>
      <c r="N1145" s="11"/>
      <c r="O1145" s="11"/>
      <c r="P1145" s="11"/>
      <c r="Q1145" s="11"/>
      <c r="R1145" s="11"/>
      <c r="S1145" s="11"/>
    </row>
    <row r="1146" spans="1:19">
      <c r="A1146" s="11"/>
      <c r="B1146" s="11"/>
      <c r="C1146" s="11"/>
      <c r="D1146" s="11"/>
      <c r="E1146" s="11"/>
      <c r="F1146" s="11"/>
      <c r="G1146" s="11"/>
      <c r="H1146" s="11"/>
      <c r="I1146" s="11"/>
      <c r="J1146" s="11"/>
      <c r="K1146" s="11"/>
      <c r="L1146" s="11"/>
      <c r="M1146" s="11"/>
      <c r="N1146" s="11"/>
      <c r="O1146" s="11"/>
      <c r="P1146" s="11"/>
      <c r="Q1146" s="11"/>
      <c r="R1146" s="11"/>
      <c r="S1146" s="11"/>
    </row>
    <row r="1147" spans="1:19">
      <c r="A1147" s="11"/>
      <c r="B1147" s="11"/>
      <c r="C1147" s="11"/>
      <c r="D1147" s="11"/>
      <c r="E1147" s="11"/>
      <c r="F1147" s="11"/>
      <c r="G1147" s="11"/>
      <c r="H1147" s="11"/>
      <c r="I1147" s="11"/>
      <c r="J1147" s="11"/>
      <c r="K1147" s="11"/>
      <c r="L1147" s="11"/>
      <c r="M1147" s="11"/>
      <c r="N1147" s="11"/>
      <c r="O1147" s="11"/>
      <c r="P1147" s="11"/>
      <c r="Q1147" s="11"/>
      <c r="R1147" s="11"/>
      <c r="S1147" s="11"/>
    </row>
    <row r="1148" spans="1:19">
      <c r="A1148" s="11"/>
      <c r="B1148" s="11"/>
      <c r="C1148" s="11"/>
      <c r="D1148" s="11"/>
      <c r="E1148" s="11"/>
      <c r="F1148" s="11"/>
      <c r="G1148" s="11"/>
      <c r="H1148" s="11"/>
      <c r="I1148" s="11"/>
      <c r="J1148" s="11"/>
      <c r="K1148" s="11"/>
      <c r="L1148" s="11"/>
      <c r="M1148" s="11"/>
      <c r="N1148" s="11"/>
      <c r="O1148" s="11"/>
      <c r="P1148" s="11"/>
      <c r="Q1148" s="11"/>
      <c r="R1148" s="11"/>
      <c r="S1148" s="11"/>
    </row>
    <row r="1149" spans="1:19">
      <c r="A1149" s="11"/>
      <c r="B1149" s="11"/>
      <c r="C1149" s="11"/>
      <c r="D1149" s="11"/>
      <c r="E1149" s="11"/>
      <c r="F1149" s="11"/>
      <c r="G1149" s="11"/>
      <c r="H1149" s="11"/>
      <c r="I1149" s="11"/>
      <c r="J1149" s="11"/>
      <c r="K1149" s="11"/>
      <c r="L1149" s="11"/>
      <c r="M1149" s="11"/>
      <c r="N1149" s="11"/>
      <c r="O1149" s="11"/>
      <c r="P1149" s="11"/>
      <c r="Q1149" s="11"/>
      <c r="R1149" s="11"/>
      <c r="S1149" s="11"/>
    </row>
    <row r="1150" spans="1:19">
      <c r="A1150" s="11"/>
      <c r="B1150" s="11"/>
      <c r="C1150" s="11"/>
      <c r="D1150" s="11"/>
      <c r="E1150" s="11"/>
      <c r="F1150" s="11"/>
      <c r="G1150" s="11"/>
      <c r="H1150" s="11"/>
      <c r="I1150" s="11"/>
      <c r="J1150" s="11"/>
      <c r="K1150" s="11"/>
      <c r="L1150" s="11"/>
      <c r="M1150" s="11"/>
      <c r="N1150" s="11"/>
      <c r="O1150" s="11"/>
      <c r="P1150" s="11"/>
      <c r="Q1150" s="11"/>
      <c r="R1150" s="11"/>
      <c r="S1150" s="11"/>
    </row>
    <row r="1151" spans="1:19">
      <c r="A1151" s="11"/>
      <c r="B1151" s="11"/>
      <c r="C1151" s="11"/>
      <c r="D1151" s="11"/>
      <c r="E1151" s="11"/>
      <c r="F1151" s="11"/>
      <c r="G1151" s="11"/>
      <c r="H1151" s="11"/>
      <c r="I1151" s="11"/>
      <c r="J1151" s="11"/>
      <c r="K1151" s="11"/>
      <c r="L1151" s="11"/>
      <c r="M1151" s="11"/>
      <c r="N1151" s="11"/>
      <c r="O1151" s="11"/>
      <c r="P1151" s="11"/>
      <c r="Q1151" s="11"/>
      <c r="R1151" s="11"/>
      <c r="S1151" s="11"/>
    </row>
    <row r="1152" spans="1:19">
      <c r="A1152" s="11"/>
      <c r="B1152" s="11"/>
      <c r="C1152" s="11"/>
      <c r="D1152" s="11"/>
      <c r="E1152" s="11"/>
      <c r="F1152" s="11"/>
      <c r="G1152" s="11"/>
      <c r="H1152" s="11"/>
      <c r="I1152" s="11"/>
      <c r="J1152" s="11"/>
      <c r="K1152" s="11"/>
      <c r="L1152" s="11"/>
      <c r="M1152" s="11"/>
      <c r="N1152" s="11"/>
      <c r="O1152" s="11"/>
      <c r="P1152" s="11"/>
      <c r="Q1152" s="11"/>
      <c r="R1152" s="11"/>
      <c r="S1152" s="11"/>
    </row>
    <row r="1153" spans="1:19">
      <c r="A1153" s="11"/>
      <c r="B1153" s="11"/>
      <c r="C1153" s="11"/>
      <c r="D1153" s="11"/>
      <c r="E1153" s="11"/>
      <c r="F1153" s="11"/>
      <c r="G1153" s="11"/>
      <c r="H1153" s="11"/>
      <c r="I1153" s="11"/>
      <c r="J1153" s="11"/>
      <c r="K1153" s="11"/>
      <c r="L1153" s="11"/>
      <c r="M1153" s="11"/>
      <c r="N1153" s="11"/>
      <c r="O1153" s="11"/>
      <c r="P1153" s="11"/>
      <c r="Q1153" s="11"/>
      <c r="R1153" s="11"/>
      <c r="S1153" s="11"/>
    </row>
    <row r="1154" spans="1:19">
      <c r="A1154" s="11"/>
      <c r="B1154" s="11"/>
      <c r="C1154" s="11"/>
      <c r="D1154" s="11"/>
      <c r="E1154" s="11"/>
      <c r="F1154" s="11"/>
      <c r="G1154" s="11"/>
      <c r="H1154" s="11"/>
      <c r="I1154" s="11"/>
      <c r="J1154" s="11"/>
      <c r="K1154" s="11"/>
      <c r="L1154" s="11"/>
      <c r="M1154" s="11"/>
      <c r="N1154" s="11"/>
      <c r="O1154" s="11"/>
      <c r="P1154" s="11"/>
      <c r="Q1154" s="11"/>
      <c r="R1154" s="11"/>
      <c r="S1154" s="11"/>
    </row>
    <row r="1155" spans="1:19">
      <c r="A1155" s="11"/>
      <c r="B1155" s="11"/>
      <c r="C1155" s="11"/>
      <c r="D1155" s="11"/>
      <c r="E1155" s="11"/>
      <c r="F1155" s="11"/>
      <c r="G1155" s="11"/>
      <c r="H1155" s="11"/>
      <c r="I1155" s="11"/>
      <c r="J1155" s="11"/>
      <c r="K1155" s="11"/>
      <c r="L1155" s="11"/>
      <c r="M1155" s="11"/>
      <c r="N1155" s="11"/>
      <c r="O1155" s="11"/>
      <c r="P1155" s="11"/>
      <c r="Q1155" s="11"/>
      <c r="R1155" s="11"/>
      <c r="S1155" s="11"/>
    </row>
    <row r="1156" spans="1:19">
      <c r="A1156" s="11"/>
      <c r="B1156" s="11"/>
      <c r="C1156" s="11"/>
      <c r="D1156" s="11"/>
      <c r="E1156" s="11"/>
      <c r="F1156" s="11"/>
      <c r="G1156" s="11"/>
      <c r="H1156" s="11"/>
      <c r="I1156" s="11"/>
      <c r="J1156" s="11"/>
      <c r="K1156" s="11"/>
      <c r="L1156" s="11"/>
      <c r="M1156" s="11"/>
      <c r="N1156" s="11"/>
      <c r="O1156" s="11"/>
      <c r="P1156" s="11"/>
      <c r="Q1156" s="11"/>
      <c r="R1156" s="11"/>
      <c r="S1156" s="11"/>
    </row>
    <row r="1157" spans="1:19">
      <c r="A1157" s="11"/>
      <c r="B1157" s="11"/>
      <c r="C1157" s="11"/>
      <c r="D1157" s="11"/>
      <c r="E1157" s="11"/>
      <c r="F1157" s="11"/>
      <c r="G1157" s="11"/>
      <c r="H1157" s="11"/>
      <c r="I1157" s="11"/>
      <c r="J1157" s="11"/>
      <c r="K1157" s="11"/>
      <c r="L1157" s="11"/>
      <c r="M1157" s="11"/>
      <c r="N1157" s="11"/>
      <c r="O1157" s="11"/>
      <c r="P1157" s="11"/>
      <c r="Q1157" s="11"/>
      <c r="R1157" s="11"/>
      <c r="S1157" s="11"/>
    </row>
    <row r="1158" spans="1:19">
      <c r="A1158" s="11"/>
      <c r="B1158" s="11"/>
      <c r="C1158" s="11"/>
      <c r="D1158" s="11"/>
      <c r="E1158" s="11"/>
      <c r="F1158" s="11"/>
      <c r="G1158" s="11"/>
      <c r="H1158" s="11"/>
      <c r="I1158" s="11"/>
      <c r="J1158" s="11"/>
      <c r="K1158" s="11"/>
      <c r="L1158" s="11"/>
      <c r="M1158" s="11"/>
      <c r="N1158" s="11"/>
      <c r="O1158" s="11"/>
      <c r="P1158" s="11"/>
      <c r="Q1158" s="11"/>
      <c r="R1158" s="11"/>
      <c r="S1158" s="11"/>
    </row>
    <row r="1159" spans="1:19">
      <c r="A1159" s="11"/>
      <c r="B1159" s="11"/>
      <c r="C1159" s="11"/>
      <c r="D1159" s="11"/>
      <c r="E1159" s="11"/>
      <c r="F1159" s="11"/>
      <c r="G1159" s="11"/>
      <c r="H1159" s="11"/>
      <c r="I1159" s="11"/>
      <c r="J1159" s="11"/>
      <c r="K1159" s="11"/>
      <c r="L1159" s="11"/>
      <c r="M1159" s="11"/>
      <c r="N1159" s="11"/>
      <c r="O1159" s="11"/>
      <c r="P1159" s="11"/>
      <c r="Q1159" s="11"/>
      <c r="R1159" s="11"/>
      <c r="S1159" s="11"/>
    </row>
    <row r="1160" spans="1:19">
      <c r="A1160" s="11"/>
      <c r="B1160" s="11"/>
      <c r="C1160" s="11"/>
      <c r="D1160" s="11"/>
      <c r="E1160" s="11"/>
      <c r="F1160" s="11"/>
      <c r="G1160" s="11"/>
      <c r="H1160" s="11"/>
      <c r="I1160" s="11"/>
      <c r="J1160" s="11"/>
      <c r="K1160" s="11"/>
      <c r="L1160" s="11"/>
      <c r="M1160" s="11"/>
      <c r="N1160" s="11"/>
      <c r="O1160" s="11"/>
      <c r="P1160" s="11"/>
      <c r="Q1160" s="11"/>
      <c r="R1160" s="11"/>
      <c r="S1160" s="11"/>
    </row>
    <row r="1161" spans="1:19">
      <c r="A1161" s="11"/>
      <c r="B1161" s="11"/>
      <c r="C1161" s="11"/>
      <c r="D1161" s="11"/>
      <c r="E1161" s="11"/>
      <c r="F1161" s="11"/>
      <c r="G1161" s="11"/>
      <c r="H1161" s="11"/>
      <c r="I1161" s="11"/>
      <c r="J1161" s="11"/>
      <c r="K1161" s="11"/>
      <c r="L1161" s="11"/>
      <c r="M1161" s="11"/>
      <c r="N1161" s="11"/>
      <c r="O1161" s="11"/>
      <c r="P1161" s="11"/>
      <c r="Q1161" s="11"/>
      <c r="R1161" s="11"/>
      <c r="S1161" s="11"/>
    </row>
    <row r="1162" spans="1:19">
      <c r="A1162" s="11"/>
      <c r="B1162" s="11"/>
      <c r="C1162" s="11"/>
      <c r="D1162" s="11"/>
      <c r="E1162" s="11"/>
      <c r="F1162" s="11"/>
      <c r="G1162" s="11"/>
      <c r="H1162" s="11"/>
      <c r="I1162" s="11"/>
      <c r="J1162" s="11"/>
      <c r="K1162" s="11"/>
      <c r="L1162" s="11"/>
      <c r="M1162" s="11"/>
      <c r="N1162" s="11"/>
      <c r="O1162" s="11"/>
      <c r="P1162" s="11"/>
      <c r="Q1162" s="11"/>
      <c r="R1162" s="11"/>
      <c r="S1162" s="11"/>
    </row>
    <row r="1163" spans="1:19">
      <c r="A1163" s="11"/>
      <c r="B1163" s="11"/>
      <c r="C1163" s="11"/>
      <c r="D1163" s="11"/>
      <c r="E1163" s="11"/>
      <c r="F1163" s="11"/>
      <c r="G1163" s="11"/>
      <c r="H1163" s="11"/>
      <c r="I1163" s="11"/>
      <c r="J1163" s="11"/>
      <c r="K1163" s="11"/>
      <c r="L1163" s="11"/>
      <c r="M1163" s="11"/>
      <c r="N1163" s="11"/>
      <c r="O1163" s="11"/>
      <c r="P1163" s="11"/>
      <c r="Q1163" s="11"/>
      <c r="R1163" s="11"/>
      <c r="S1163" s="11"/>
    </row>
    <row r="1164" spans="1:19">
      <c r="A1164" s="11"/>
      <c r="B1164" s="11"/>
      <c r="C1164" s="11"/>
      <c r="D1164" s="11"/>
      <c r="E1164" s="11"/>
      <c r="F1164" s="11"/>
      <c r="G1164" s="11"/>
      <c r="H1164" s="11"/>
      <c r="I1164" s="11"/>
      <c r="J1164" s="11"/>
      <c r="K1164" s="11"/>
      <c r="L1164" s="11"/>
      <c r="M1164" s="11"/>
      <c r="N1164" s="11"/>
      <c r="O1164" s="11"/>
      <c r="P1164" s="11"/>
      <c r="Q1164" s="11"/>
      <c r="R1164" s="11"/>
      <c r="S1164" s="11"/>
    </row>
    <row r="1165" spans="1:19">
      <c r="A1165" s="11"/>
      <c r="B1165" s="11"/>
      <c r="C1165" s="11"/>
      <c r="D1165" s="11"/>
      <c r="E1165" s="11"/>
      <c r="F1165" s="11"/>
      <c r="G1165" s="11"/>
      <c r="H1165" s="11"/>
      <c r="I1165" s="11"/>
      <c r="J1165" s="11"/>
      <c r="K1165" s="11"/>
      <c r="L1165" s="11"/>
      <c r="M1165" s="11"/>
      <c r="N1165" s="11"/>
      <c r="O1165" s="11"/>
      <c r="P1165" s="11"/>
      <c r="Q1165" s="11"/>
      <c r="R1165" s="11"/>
      <c r="S1165" s="11"/>
    </row>
    <row r="1166" spans="1:19">
      <c r="A1166" s="11"/>
      <c r="B1166" s="11"/>
      <c r="C1166" s="11"/>
      <c r="D1166" s="11"/>
      <c r="E1166" s="11"/>
      <c r="F1166" s="11"/>
      <c r="G1166" s="11"/>
      <c r="H1166" s="11"/>
      <c r="I1166" s="11"/>
      <c r="J1166" s="11"/>
      <c r="K1166" s="11"/>
      <c r="L1166" s="11"/>
      <c r="M1166" s="11"/>
      <c r="N1166" s="11"/>
      <c r="O1166" s="11"/>
      <c r="P1166" s="11"/>
      <c r="Q1166" s="11"/>
      <c r="R1166" s="11"/>
      <c r="S1166" s="11"/>
    </row>
    <row r="1167" spans="1:19">
      <c r="A1167" s="11"/>
      <c r="B1167" s="11"/>
      <c r="C1167" s="11"/>
      <c r="D1167" s="11"/>
      <c r="E1167" s="11"/>
      <c r="F1167" s="11"/>
      <c r="G1167" s="11"/>
      <c r="H1167" s="11"/>
      <c r="I1167" s="11"/>
      <c r="J1167" s="11"/>
      <c r="K1167" s="11"/>
      <c r="L1167" s="11"/>
      <c r="M1167" s="11"/>
      <c r="N1167" s="11"/>
      <c r="O1167" s="11"/>
      <c r="P1167" s="11"/>
      <c r="Q1167" s="11"/>
      <c r="R1167" s="11"/>
      <c r="S1167" s="11"/>
    </row>
    <row r="1168" spans="1:19">
      <c r="A1168" s="11"/>
      <c r="B1168" s="11"/>
      <c r="C1168" s="11"/>
      <c r="D1168" s="11"/>
      <c r="E1168" s="11"/>
      <c r="F1168" s="11"/>
      <c r="G1168" s="11"/>
      <c r="H1168" s="11"/>
      <c r="I1168" s="11"/>
      <c r="J1168" s="11"/>
      <c r="K1168" s="11"/>
      <c r="L1168" s="11"/>
      <c r="M1168" s="11"/>
      <c r="N1168" s="11"/>
      <c r="O1168" s="11"/>
      <c r="P1168" s="11"/>
      <c r="Q1168" s="11"/>
      <c r="R1168" s="11"/>
      <c r="S1168" s="11"/>
    </row>
    <row r="1169" spans="1:19">
      <c r="A1169" s="11"/>
      <c r="B1169" s="11"/>
      <c r="C1169" s="11"/>
      <c r="D1169" s="11"/>
      <c r="E1169" s="11"/>
      <c r="F1169" s="11"/>
      <c r="G1169" s="11"/>
      <c r="H1169" s="11"/>
      <c r="I1169" s="11"/>
      <c r="J1169" s="11"/>
      <c r="K1169" s="11"/>
      <c r="L1169" s="11"/>
      <c r="M1169" s="11"/>
      <c r="N1169" s="11"/>
      <c r="O1169" s="11"/>
      <c r="P1169" s="11"/>
      <c r="Q1169" s="11"/>
      <c r="R1169" s="11"/>
      <c r="S1169" s="11"/>
    </row>
    <row r="1170" spans="1:19">
      <c r="A1170" s="11"/>
      <c r="B1170" s="11"/>
      <c r="C1170" s="11"/>
      <c r="D1170" s="11"/>
      <c r="E1170" s="11"/>
      <c r="F1170" s="11"/>
      <c r="G1170" s="11"/>
      <c r="H1170" s="11"/>
      <c r="I1170" s="11"/>
      <c r="J1170" s="11"/>
      <c r="K1170" s="11"/>
      <c r="L1170" s="11"/>
      <c r="M1170" s="11"/>
      <c r="N1170" s="11"/>
      <c r="O1170" s="11"/>
      <c r="P1170" s="11"/>
      <c r="Q1170" s="11"/>
      <c r="R1170" s="11"/>
      <c r="S1170" s="11"/>
    </row>
    <row r="1171" spans="1:19">
      <c r="A1171" s="11"/>
      <c r="B1171" s="11"/>
      <c r="C1171" s="11"/>
      <c r="D1171" s="11"/>
      <c r="E1171" s="11"/>
      <c r="F1171" s="11"/>
      <c r="G1171" s="11"/>
      <c r="H1171" s="11"/>
      <c r="I1171" s="11"/>
      <c r="J1171" s="11"/>
      <c r="K1171" s="11"/>
      <c r="L1171" s="11"/>
      <c r="M1171" s="11"/>
      <c r="N1171" s="11"/>
      <c r="O1171" s="11"/>
      <c r="P1171" s="11"/>
      <c r="Q1171" s="11"/>
      <c r="R1171" s="11"/>
      <c r="S1171" s="11"/>
    </row>
    <row r="1172" spans="1:19">
      <c r="A1172" s="11"/>
      <c r="B1172" s="11"/>
      <c r="C1172" s="11"/>
      <c r="D1172" s="11"/>
      <c r="E1172" s="11"/>
      <c r="F1172" s="11"/>
      <c r="G1172" s="11"/>
      <c r="H1172" s="11"/>
      <c r="I1172" s="11"/>
      <c r="J1172" s="11"/>
      <c r="K1172" s="11"/>
      <c r="L1172" s="11"/>
      <c r="M1172" s="11"/>
      <c r="N1172" s="11"/>
      <c r="O1172" s="11"/>
      <c r="P1172" s="11"/>
      <c r="Q1172" s="11"/>
      <c r="R1172" s="11"/>
      <c r="S1172" s="11"/>
    </row>
    <row r="1173" spans="1:19">
      <c r="A1173" s="11"/>
      <c r="B1173" s="11"/>
      <c r="C1173" s="11"/>
      <c r="D1173" s="11"/>
      <c r="E1173" s="11"/>
      <c r="F1173" s="11"/>
      <c r="G1173" s="11"/>
      <c r="H1173" s="11"/>
      <c r="I1173" s="11"/>
      <c r="J1173" s="11"/>
      <c r="K1173" s="11"/>
      <c r="L1173" s="11"/>
      <c r="M1173" s="11"/>
      <c r="N1173" s="11"/>
      <c r="O1173" s="11"/>
      <c r="P1173" s="11"/>
      <c r="Q1173" s="11"/>
      <c r="R1173" s="11"/>
      <c r="S1173" s="11"/>
    </row>
    <row r="1174" spans="1:19">
      <c r="A1174" s="11"/>
      <c r="B1174" s="11"/>
      <c r="C1174" s="11"/>
      <c r="D1174" s="11"/>
      <c r="E1174" s="11"/>
      <c r="F1174" s="11"/>
      <c r="G1174" s="11"/>
      <c r="H1174" s="11"/>
      <c r="I1174" s="11"/>
      <c r="J1174" s="11"/>
      <c r="K1174" s="11"/>
      <c r="L1174" s="11"/>
      <c r="M1174" s="11"/>
      <c r="N1174" s="11"/>
      <c r="O1174" s="11"/>
      <c r="P1174" s="11"/>
      <c r="Q1174" s="11"/>
      <c r="R1174" s="11"/>
      <c r="S1174" s="11"/>
    </row>
    <row r="1175" spans="1:19">
      <c r="A1175" s="11"/>
      <c r="B1175" s="11"/>
      <c r="C1175" s="11"/>
      <c r="D1175" s="11"/>
      <c r="E1175" s="11"/>
      <c r="F1175" s="11"/>
      <c r="G1175" s="11"/>
      <c r="H1175" s="11"/>
      <c r="I1175" s="11"/>
      <c r="J1175" s="11"/>
      <c r="K1175" s="11"/>
      <c r="L1175" s="11"/>
      <c r="M1175" s="11"/>
      <c r="N1175" s="11"/>
      <c r="O1175" s="11"/>
      <c r="P1175" s="11"/>
      <c r="Q1175" s="11"/>
      <c r="R1175" s="11"/>
      <c r="S1175" s="11"/>
    </row>
    <row r="1176" spans="1:19">
      <c r="A1176" s="11"/>
      <c r="B1176" s="11"/>
      <c r="C1176" s="11"/>
      <c r="D1176" s="11"/>
      <c r="E1176" s="11"/>
      <c r="F1176" s="11"/>
      <c r="G1176" s="11"/>
      <c r="H1176" s="11"/>
      <c r="I1176" s="11"/>
      <c r="J1176" s="11"/>
      <c r="K1176" s="11"/>
      <c r="L1176" s="11"/>
      <c r="M1176" s="11"/>
      <c r="N1176" s="11"/>
      <c r="O1176" s="11"/>
      <c r="P1176" s="11"/>
      <c r="Q1176" s="11"/>
      <c r="R1176" s="11"/>
      <c r="S1176" s="11"/>
    </row>
    <row r="1177" spans="1:19">
      <c r="A1177" s="11"/>
      <c r="B1177" s="11"/>
      <c r="C1177" s="11"/>
      <c r="D1177" s="11"/>
      <c r="E1177" s="11"/>
      <c r="F1177" s="11"/>
      <c r="G1177" s="11"/>
      <c r="H1177" s="11"/>
      <c r="I1177" s="11"/>
      <c r="J1177" s="11"/>
      <c r="K1177" s="11"/>
      <c r="L1177" s="11"/>
      <c r="M1177" s="11"/>
      <c r="N1177" s="11"/>
      <c r="O1177" s="11"/>
      <c r="P1177" s="11"/>
      <c r="Q1177" s="11"/>
      <c r="R1177" s="11"/>
      <c r="S1177" s="11"/>
    </row>
  </sheetData>
  <sortState ref="A1:X1177">
    <sortCondition ref="A1:A1177"/>
    <sortCondition ref="D1:D1177"/>
  </sortState>
  <dataValidations count="2">
    <dataValidation type="list" allowBlank="1" sqref="J61:K61 C61:H61 C62:K76 P368:P372 C144:F144 J105 C470:F485 C105:H105 H144:J144 J211 T205:T207 C211:H211 P327:P345 P237:P243 P249:P253 P260:P263 J260:K260 C260:H260 P266:P267 C423:I423 K429:K499 J296:K296 C296:H296 C297:K300 K301:K303 P312:P314 I321:K321 C321:G321 C337:I337 K337 C341:F342 C338:K340 H341:K343 C343:G343 P299:P300 P357 P386:P389 H387:K387 C387:F387 C304:K308 P223 K388:K395 P465:P468 P437:P442 P492:P496 C493:I493 C486:J492 P498:P505 C301:H301 I510:J510 I509 P226:P229 I470:J470 P473:P481 P458:P462 P209:P211 J469 C469:H469 G470 P348:P352 P96:P109 C428:K428 C47:G47 I47:K47 C302:I303 C502:I502 C501:F501 C503:J504 C505:F510 H505:J505 G471:J474 H497:J501 T497:T498 C546:K546 P546 C312:K320 C261:K264 C265:F265 I507:J508 C494:G500 P111 G507:H509 K507:K510 G506:J506 K501:K505 H496:I496 H494:J495 H477:I477 H475:J476 C322:K336 H278:J278 H265:K277 C365:K386 G476:G484 G348:K364 H478:J485 P283:P292 C267:G295 H279:K295 C42:K46 I111:J143 H116:H143 C111:G143 H111:H114 P114:P153 K126:K132 K134:K159 P157:P168 G309:K311 P395:P423 C48:K60 C344:K347 C348:F362 P361:P362 K399:K427 C424:J427 P428 P4:P31 C79:K79 C212:J225 P269:P274 C4:K39 P33:P39 K81:K124 C106:J110 P374:P384 C77:J78 C80:J104 C522:K534 P539 P1:P2 C539:K539 C1:K2 P316:P322 P214:P220 P42:P93 L196 K161:K195 C388:J422 C429:J468 H227:K227 P202:P204 C226:K226 C228:K259 C227:F227 P522:P531 P182:P198 K197:K225 C145:J210" xr:uid="{00000000-0002-0000-0000-000000000000}">
      <formula1>#REF!</formula1>
    </dataValidation>
    <dataValidation type="list" allowBlank="1" sqref="P40:P41 C40:K41" xr:uid="{00000000-0002-0000-0000-000001000000}">
      <formula1>#REF!</formula1>
    </dataValidation>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Ämnen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Axberg</dc:creator>
  <cp:lastModifiedBy>Karin</cp:lastModifiedBy>
  <cp:lastPrinted>2019-01-05T13:52:18Z</cp:lastPrinted>
  <dcterms:created xsi:type="dcterms:W3CDTF">2018-10-12T07:42:53Z</dcterms:created>
  <dcterms:modified xsi:type="dcterms:W3CDTF">2020-01-07T17:51:41Z</dcterms:modified>
</cp:coreProperties>
</file>